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c9e3aa0af4c3221/Documents/"/>
    </mc:Choice>
  </mc:AlternateContent>
  <xr:revisionPtr revIDLastSave="0" documentId="8_{9450708F-F246-4C97-8CCB-596BD050812F}" xr6:coauthVersionLast="47" xr6:coauthVersionMax="47" xr10:uidLastSave="{00000000-0000-0000-0000-000000000000}"/>
  <bookViews>
    <workbookView xWindow="-108" yWindow="-108" windowWidth="23256" windowHeight="12456" xr2:uid="{CFD4C186-00AC-4756-A135-8D3B1BF9B369}"/>
  </bookViews>
  <sheets>
    <sheet name="การนำน้ำเสียที่ผ่านการบำบัดแล้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<sst xmlns="http://schemas.openxmlformats.org/spreadsheetml/2006/main" count="15" uniqueCount="15">
  <si>
    <t>ประจำเดือน</t>
  </si>
  <si>
    <t>ปี พ.ศ.</t>
  </si>
  <si>
    <t>การนำน้ำเสียที่ผ่านการบำบัดแล้วกลับมาใช้ประโยชน์ใหม่ ทต บางเสร่ และ อจน</t>
  </si>
  <si>
    <t xml:space="preserve"> ตุลาคม</t>
  </si>
  <si>
    <t xml:space="preserve"> พฤศจิกายน </t>
  </si>
  <si>
    <t xml:space="preserve"> ธันวาคม </t>
  </si>
  <si>
    <t xml:space="preserve"> มกราคม </t>
  </si>
  <si>
    <t xml:space="preserve"> กุมภาพันธ์ </t>
  </si>
  <si>
    <t xml:space="preserve"> มีนาคม </t>
  </si>
  <si>
    <t>เมษายน</t>
  </si>
  <si>
    <t xml:space="preserve"> พฤษภาคม </t>
  </si>
  <si>
    <t xml:space="preserve"> มิถุนายน </t>
  </si>
  <si>
    <t xml:space="preserve"> กรกฎาคม </t>
  </si>
  <si>
    <t xml:space="preserve"> สิงหาคม 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</si>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</sst>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07041E]d\ mmm\ yy;@"/>
    <numFmt numFmtId="166" formatCode="\2\5\6\7"/>
    <numFmt numFmtId="167" formatCode="#,##0.00_ ;\-#,##0.00\ "/>
    <numFmt numFmtId="168" formatCode="\2\5\6\8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/>
    </xf>
    <xf numFmtId="166" fontId="3" fillId="0" borderId="1" xfId="1" applyNumberFormat="1" applyFont="1" applyBorder="1" applyAlignment="1">
      <alignment horizontal="center"/>
    </xf>
    <xf numFmtId="167" fontId="3" fillId="0" borderId="1" xfId="1" applyNumberFormat="1" applyFont="1" applyBorder="1" applyAlignment="1">
      <alignment horizontal="center" vertical="center"/>
    </xf>
    <xf numFmtId="168" fontId="3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68" fontId="2" fillId="0" borderId="3" xfId="1" applyNumberFormat="1" applyFont="1" applyBorder="1" applyAlignment="1">
      <alignment horizontal="center"/>
    </xf>
    <xf numFmtId="167" fontId="2" fillId="0" borderId="1" xfId="1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39832-F2CD-4DE1-AA9C-86C11EFFD545}">
  <dimension ref="A1:C13"/>
  <sheetViews>
    <sheetView tabSelected="1" workbookViewId="0">
      <selection activeCell="D8" sqref="D8"/>
    </sheetView>
  </sheetViews>
  <sheetFormatPr defaultRowHeight="14.4"/>
  <cols>
    <col min="1" max="1" width="23.44140625" customWidth="1"/>
    <col min="2" max="2" width="25.109375" customWidth="1"/>
    <col min="3" max="3" width="104.33203125" customWidth="1"/>
  </cols>
  <sheetData>
    <row r="1" spans="1:3" ht="51" customHeight="1">
      <c r="A1" s="1" t="s">
        <v>0</v>
      </c>
      <c r="B1" s="1" t="s">
        <v>1</v>
      </c>
      <c r="C1" s="1" t="s">
        <v>2</v>
      </c>
    </row>
    <row r="2" spans="1:3" ht="20.399999999999999">
      <c r="A2" s="2" t="s">
        <v>3</v>
      </c>
      <c r="B2" s="3">
        <v>2567</v>
      </c>
      <c r="C2" s="4">
        <v>5593.6</v>
      </c>
    </row>
    <row r="3" spans="1:3" ht="20.399999999999999">
      <c r="A3" s="2" t="s">
        <v>4</v>
      </c>
      <c r="B3" s="3">
        <v>2567</v>
      </c>
      <c r="C3" s="4">
        <v>5418</v>
      </c>
    </row>
    <row r="4" spans="1:3" ht="20.399999999999999">
      <c r="A4" s="2" t="s">
        <v>5</v>
      </c>
      <c r="B4" s="3">
        <v>2567</v>
      </c>
      <c r="C4" s="4">
        <v>5593.6</v>
      </c>
    </row>
    <row r="5" spans="1:3" ht="20.399999999999999">
      <c r="A5" s="2" t="s">
        <v>6</v>
      </c>
      <c r="B5" s="5">
        <v>2568</v>
      </c>
      <c r="C5" s="4">
        <v>5593.6</v>
      </c>
    </row>
    <row r="6" spans="1:3" ht="20.399999999999999">
      <c r="A6" s="2" t="s">
        <v>7</v>
      </c>
      <c r="B6" s="5">
        <v>2568</v>
      </c>
      <c r="C6" s="4">
        <v>5056.8</v>
      </c>
    </row>
    <row r="7" spans="1:3" ht="20.399999999999999">
      <c r="A7" s="2" t="s">
        <v>8</v>
      </c>
      <c r="B7" s="5">
        <v>2568</v>
      </c>
      <c r="C7" s="4">
        <v>5593.6</v>
      </c>
    </row>
    <row r="8" spans="1:3" ht="20.399999999999999">
      <c r="A8" s="2" t="s">
        <v>9</v>
      </c>
      <c r="B8" s="5">
        <v>2568</v>
      </c>
      <c r="C8" s="4">
        <v>5418</v>
      </c>
    </row>
    <row r="9" spans="1:3" ht="20.399999999999999">
      <c r="A9" s="2" t="s">
        <v>10</v>
      </c>
      <c r="B9" s="5">
        <v>2568</v>
      </c>
      <c r="C9" s="4">
        <v>5593.6</v>
      </c>
    </row>
    <row r="10" spans="1:3" ht="20.399999999999999">
      <c r="A10" s="2" t="s">
        <v>11</v>
      </c>
      <c r="B10" s="5">
        <v>2568</v>
      </c>
      <c r="C10" s="4">
        <v>5418</v>
      </c>
    </row>
    <row r="11" spans="1:3" ht="20.399999999999999">
      <c r="A11" s="2" t="s">
        <v>12</v>
      </c>
      <c r="B11" s="5">
        <v>2568</v>
      </c>
      <c r="C11" s="4">
        <v>5593.6</v>
      </c>
    </row>
    <row r="12" spans="1:3" ht="20.399999999999999">
      <c r="A12" s="2" t="s">
        <v>13</v>
      </c>
      <c r="B12" s="5">
        <v>2568</v>
      </c>
      <c r="C12" s="4">
        <v>5593.6</v>
      </c>
    </row>
    <row r="13" spans="1:3" ht="21">
      <c r="A13" s="6" t="s">
        <v>14</v>
      </c>
      <c r="B13" s="7"/>
      <c r="C13" s="8">
        <f>SUM(C2:C12)</f>
        <v>60466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การนำน้ำเสียที่ผ่านการบำบัดแล้ว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PPeng Buahom</dc:creator>
  <cp:lastModifiedBy>PPeng Buahom</cp:lastModifiedBy>
  <dcterms:created xsi:type="dcterms:W3CDTF">2025-09-09T11:14:20Z</dcterms:created>
  <dcterms:modified xsi:type="dcterms:W3CDTF">2025-09-09T11:16:15Z</dcterms:modified>
</cp:coreProperties>
</file>