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notebook1\OneDrive\เอกสาร\"/>
    </mc:Choice>
  </mc:AlternateContent>
  <xr:revisionPtr revIDLastSave="0" documentId="8_{0441C331-311F-462A-9ACE-FC6D9BE3901C}" xr6:coauthVersionLast="47" xr6:coauthVersionMax="47" xr10:uidLastSave="{00000000-0000-0000-0000-000000000000}"/>
  <bookViews>
    <workbookView xWindow="-110" yWindow="-110" windowWidth="19420" windowHeight="10300" xr2:uid="{5FF54FEC-C98A-4AB2-8A1D-B33CF027BF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6" i="1"/>
  <c r="P4" i="1"/>
  <c r="P3" i="1"/>
</calcChain>
</file>

<file path=xl/sharedStrings.xml><?xml version="1.0" encoding="utf-8"?>
<sst xmlns="http://schemas.openxmlformats.org/spreadsheetml/2006/main" count="21" uniqueCount="21">
  <si>
    <t>ผู้มีสิทธิ์</t>
  </si>
  <si>
    <t>มาใช้สิทธิ์</t>
  </si>
  <si>
    <t>บัตรีดี</t>
  </si>
  <si>
    <t>บัตรเสีย</t>
  </si>
  <si>
    <t>ไม่ลงคะแนน</t>
  </si>
  <si>
    <t>รายงานข้อมูลผู้มีสิทธิ์เลือกตั้ง สส ครั้งเลือกตั้ง ๘ ก.พ.๒๕๖๙ เขตทต บางเสร่</t>
  </si>
  <si>
    <t>น.๑</t>
  </si>
  <si>
    <t>น.๒</t>
  </si>
  <si>
    <t>น.๓</t>
  </si>
  <si>
    <t>น.๔</t>
  </si>
  <si>
    <t>น.๕</t>
  </si>
  <si>
    <t>น.๖</t>
  </si>
  <si>
    <t>น.๗</t>
  </si>
  <si>
    <t>น.๘</t>
  </si>
  <si>
    <t>น.๙</t>
  </si>
  <si>
    <t>น.๑๐</t>
  </si>
  <si>
    <t>น.๑๑</t>
  </si>
  <si>
    <t>น.๑๒</t>
  </si>
  <si>
    <t>น.๑๓</t>
  </si>
  <si>
    <t>น.๑๔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</si>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</sst>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0" fontId="1" fillId="2" borderId="1" xfId="1" applyBorder="1" applyAlignment="1">
      <alignment horizontal="center"/>
    </xf>
    <xf numFmtId="0" fontId="1" fillId="2" borderId="1" xfId="1" applyBorder="1"/>
    <xf numFmtId="0" fontId="0" fillId="3" borderId="0" xfId="0" applyFill="1"/>
    <xf numFmtId="0" fontId="1" fillId="4" borderId="1" xfId="1" applyFill="1" applyBorder="1" applyAlignment="1">
      <alignment horizontal="center"/>
    </xf>
    <xf numFmtId="0" fontId="1" fillId="4" borderId="1" xfId="1" applyFill="1" applyBorder="1"/>
    <xf numFmtId="0" fontId="0" fillId="4" borderId="0" xfId="0" applyFill="1"/>
    <xf numFmtId="0" fontId="1" fillId="5" borderId="1" xfId="1" applyFill="1" applyBorder="1" applyAlignment="1">
      <alignment horizontal="center"/>
    </xf>
    <xf numFmtId="0" fontId="1" fillId="5" borderId="1" xfId="1" applyFill="1" applyBorder="1"/>
    <xf numFmtId="0" fontId="0" fillId="5" borderId="0" xfId="0" applyFill="1"/>
    <xf numFmtId="0" fontId="1" fillId="6" borderId="1" xfId="1" applyFill="1" applyBorder="1" applyAlignment="1">
      <alignment horizontal="center"/>
    </xf>
    <xf numFmtId="0" fontId="1" fillId="6" borderId="1" xfId="1" applyFill="1" applyBorder="1"/>
    <xf numFmtId="0" fontId="0" fillId="6" borderId="0" xfId="0" applyFill="1"/>
  </cellXfs>
  <cellStyles count="2">
    <cellStyle name="ดี" xfId="1" builtinId="26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5D00-F603-431C-A966-0A945E6C710C}">
  <dimension ref="A1:P7"/>
  <sheetViews>
    <sheetView tabSelected="1" workbookViewId="0">
      <selection activeCell="Q10" sqref="Q10"/>
    </sheetView>
  </sheetViews>
  <sheetFormatPr defaultRowHeight="14" x14ac:dyDescent="0.3"/>
  <sheetData>
    <row r="1" spans="1:16" x14ac:dyDescent="0.3">
      <c r="A1" t="s">
        <v>5</v>
      </c>
    </row>
    <row r="2" spans="1:16" x14ac:dyDescent="0.3"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</row>
    <row r="3" spans="1:16" x14ac:dyDescent="0.3">
      <c r="A3" s="1" t="s">
        <v>0</v>
      </c>
      <c r="B3" s="2">
        <v>676</v>
      </c>
      <c r="C3" s="2">
        <v>696</v>
      </c>
      <c r="D3" s="2">
        <v>747</v>
      </c>
      <c r="E3" s="2">
        <v>539</v>
      </c>
      <c r="F3" s="2">
        <v>632</v>
      </c>
      <c r="G3" s="2">
        <v>752</v>
      </c>
      <c r="H3" s="2">
        <v>694</v>
      </c>
      <c r="I3" s="2">
        <v>462</v>
      </c>
      <c r="J3" s="2">
        <v>811</v>
      </c>
      <c r="K3" s="2">
        <v>662</v>
      </c>
      <c r="L3" s="2">
        <v>803</v>
      </c>
      <c r="M3" s="2">
        <v>658</v>
      </c>
      <c r="N3" s="2">
        <v>644</v>
      </c>
      <c r="O3" s="2">
        <v>749</v>
      </c>
      <c r="P3" s="3">
        <f t="shared" ref="P3:P4" si="0">SUM(B3:O3)</f>
        <v>9525</v>
      </c>
    </row>
    <row r="4" spans="1:16" x14ac:dyDescent="0.3">
      <c r="A4" s="1" t="s">
        <v>1</v>
      </c>
      <c r="B4" s="2">
        <v>497</v>
      </c>
      <c r="C4" s="2">
        <v>489</v>
      </c>
      <c r="D4" s="2">
        <v>526</v>
      </c>
      <c r="E4" s="2">
        <v>400</v>
      </c>
      <c r="F4" s="2">
        <v>381</v>
      </c>
      <c r="G4" s="2">
        <v>448</v>
      </c>
      <c r="H4" s="2">
        <v>469</v>
      </c>
      <c r="I4" s="2">
        <v>317</v>
      </c>
      <c r="J4" s="2">
        <v>564</v>
      </c>
      <c r="K4" s="2">
        <v>449</v>
      </c>
      <c r="L4" s="2">
        <v>533</v>
      </c>
      <c r="M4" s="2">
        <v>460</v>
      </c>
      <c r="N4" s="2">
        <v>436</v>
      </c>
      <c r="O4" s="2">
        <v>501</v>
      </c>
      <c r="P4" s="3">
        <f t="shared" si="0"/>
        <v>6470</v>
      </c>
    </row>
    <row r="5" spans="1:16" x14ac:dyDescent="0.3">
      <c r="A5" s="4" t="s">
        <v>2</v>
      </c>
      <c r="B5" s="5">
        <v>481</v>
      </c>
      <c r="C5" s="5">
        <v>456</v>
      </c>
      <c r="D5" s="5">
        <v>495</v>
      </c>
      <c r="E5" s="5">
        <v>381</v>
      </c>
      <c r="F5" s="5">
        <v>356</v>
      </c>
      <c r="G5" s="5">
        <v>413</v>
      </c>
      <c r="H5" s="5">
        <v>446</v>
      </c>
      <c r="I5" s="5">
        <v>302</v>
      </c>
      <c r="J5" s="5">
        <v>514</v>
      </c>
      <c r="K5" s="5">
        <v>418</v>
      </c>
      <c r="L5" s="5">
        <v>514</v>
      </c>
      <c r="M5" s="5">
        <v>431</v>
      </c>
      <c r="N5" s="5">
        <v>405</v>
      </c>
      <c r="O5" s="5">
        <v>474</v>
      </c>
      <c r="P5" s="6">
        <v>6086</v>
      </c>
    </row>
    <row r="6" spans="1:16" x14ac:dyDescent="0.3">
      <c r="A6" s="7" t="s">
        <v>3</v>
      </c>
      <c r="B6" s="8">
        <v>6</v>
      </c>
      <c r="C6" s="8">
        <v>22</v>
      </c>
      <c r="D6" s="8">
        <v>21</v>
      </c>
      <c r="E6" s="8">
        <v>9</v>
      </c>
      <c r="F6" s="8">
        <v>10</v>
      </c>
      <c r="G6" s="8">
        <v>16</v>
      </c>
      <c r="H6" s="8">
        <v>12</v>
      </c>
      <c r="I6" s="8">
        <v>3</v>
      </c>
      <c r="J6" s="8">
        <v>14</v>
      </c>
      <c r="K6" s="8">
        <v>5</v>
      </c>
      <c r="L6" s="8">
        <v>5</v>
      </c>
      <c r="M6" s="8">
        <v>7</v>
      </c>
      <c r="N6" s="8">
        <v>13</v>
      </c>
      <c r="O6" s="8">
        <v>8</v>
      </c>
      <c r="P6" s="9">
        <f>SUM(B6:O6)</f>
        <v>151</v>
      </c>
    </row>
    <row r="7" spans="1:16" x14ac:dyDescent="0.3">
      <c r="A7" s="10" t="s">
        <v>4</v>
      </c>
      <c r="B7" s="11">
        <v>10</v>
      </c>
      <c r="C7" s="11">
        <v>11</v>
      </c>
      <c r="D7" s="11">
        <v>10</v>
      </c>
      <c r="E7" s="11">
        <v>10</v>
      </c>
      <c r="F7" s="11">
        <v>15</v>
      </c>
      <c r="G7" s="11">
        <v>19</v>
      </c>
      <c r="H7" s="11">
        <v>11</v>
      </c>
      <c r="I7" s="11">
        <v>12</v>
      </c>
      <c r="J7" s="11">
        <v>18</v>
      </c>
      <c r="K7" s="11">
        <v>26</v>
      </c>
      <c r="L7" s="11">
        <v>14</v>
      </c>
      <c r="M7" s="11">
        <v>22</v>
      </c>
      <c r="N7" s="11">
        <v>18</v>
      </c>
      <c r="O7" s="11">
        <v>19</v>
      </c>
      <c r="P7" s="12">
        <f>SUM(B7:O7)</f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DrPeng Buahom</dc:creator>
  <cp:lastModifiedBy>DrPeng Buahom</cp:lastModifiedBy>
  <dcterms:created xsi:type="dcterms:W3CDTF">2026-02-17T01:23:56Z</dcterms:created>
  <dcterms:modified xsi:type="dcterms:W3CDTF">2026-02-17T01:28:17Z</dcterms:modified>
</cp:coreProperties>
</file>