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TAM\งานปีงบประมาณ 2569\3. โครงการ 2569\สถานีวัดสภาพอากาศ ฝุ่น คาร์บอน\โครงการใหม่ปลัด\"/>
    </mc:Choice>
  </mc:AlternateContent>
  <xr:revisionPtr revIDLastSave="0" documentId="13_ncr:1_{61C128DD-3A0B-4354-B0C0-B3C02932A1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ข้อมูลจากสถานีตรวจวัดคุณภาพอากา" sheetId="1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pWqiB4zahziGpLjecl9bf6vz142vrOnFyBuXHJBcHtE="/>
    </ext>
  </extLst>
</workbook>
</file>

<file path=xl/sharedStrings.xml><?xml version="1.0" encoding="utf-8"?>
<sst xmlns="http://schemas.openxmlformats.org/spreadsheetml/2006/main" count="7" uniqueCount="7">
  <si>
    <t>DATE</t>
  </si>
  <si>
    <t>TEMP (C)</t>
  </si>
  <si>
    <t>CO2 (ppm)</t>
  </si>
  <si>
    <t>PM1 (มคก./ลบ.ม.)</t>
  </si>
  <si>
    <t>PM2.5 (มคก./ลบ.ม.)</t>
  </si>
  <si>
    <t>PM4.0 (มคก./ลบ.ม.)</t>
  </si>
  <si>
    <t>PM10 (มคก./ลบ.ม.)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</si>
</sst>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scheme val="minor"/>
    </font>
    <font>
      <b/>
      <sz val="11"/>
      <color theme="1"/>
      <name val="Tahoma"/>
    </font>
    <font>
      <sz val="11"/>
      <color theme="1"/>
      <name val="Tahom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vertical="center"/>
    </xf>
  </cellXfs>
  <cellStyles count="1">
    <cellStyle name="ปกติ" xfId="0" builtinId="0"/>
  </cellStyles>
  <dxfs count="4"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4" xr9:uid="{00000000-0011-0000-FFFF-FFFF00000000}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ตาราง1" displayName="ตาราง1" ref="A1:G28">
  <tableColumns count="7">
    <tableColumn id="1" xr3:uid="{00000000-0010-0000-0000-000001000000}" name="DATE"/>
    <tableColumn id="2" xr3:uid="{00000000-0010-0000-0000-000002000000}" name="TEMP (C)"/>
    <tableColumn id="3" xr3:uid="{00000000-0010-0000-0000-000003000000}" name="CO2 (ppm)"/>
    <tableColumn id="4" xr3:uid="{00000000-0010-0000-0000-000004000000}" name="PM1 (มคก./ลบ.ม.)"/>
    <tableColumn id="5" xr3:uid="{00000000-0010-0000-0000-000005000000}" name="PM2.5 (มคก./ลบ.ม.)"/>
    <tableColumn id="6" xr3:uid="{00000000-0010-0000-0000-000006000000}" name="PM4.0 (มคก./ลบ.ม.)"/>
    <tableColumn id="7" xr3:uid="{00000000-0010-0000-0000-000007000000}" name="PM10 (มคก./ลบ.ม.)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selection activeCell="N16" sqref="N16"/>
    </sheetView>
  </sheetViews>
  <sheetFormatPr defaultColWidth="14.42578125" defaultRowHeight="15" customHeight="1" x14ac:dyDescent="0.25"/>
  <cols>
    <col min="1" max="1" width="15.5703125" customWidth="1"/>
    <col min="2" max="2" width="19.7109375" customWidth="1"/>
    <col min="3" max="3" width="21.42578125" customWidth="1"/>
    <col min="4" max="4" width="28.7109375" customWidth="1"/>
    <col min="5" max="6" width="30.7109375" customWidth="1"/>
    <col min="7" max="7" width="30" customWidth="1"/>
    <col min="8" max="26" width="8.7109375" customWidth="1"/>
  </cols>
  <sheetData>
    <row r="1" spans="1:26" ht="16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3">
        <v>45965</v>
      </c>
      <c r="B2" s="4">
        <v>27.71097345132744</v>
      </c>
      <c r="C2" s="4">
        <v>796.94690265486724</v>
      </c>
      <c r="D2" s="4">
        <v>6.6032743362831843</v>
      </c>
      <c r="E2" s="4">
        <v>6.7953097345132747</v>
      </c>
      <c r="F2" s="4">
        <v>6.898849557522122</v>
      </c>
      <c r="G2" s="4">
        <v>0.13574456637168142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3">
        <v>45966</v>
      </c>
      <c r="B3" s="4">
        <v>27.745190311418675</v>
      </c>
      <c r="C3" s="4">
        <v>432.43944636678202</v>
      </c>
      <c r="D3" s="4">
        <v>6.6112110726643536</v>
      </c>
      <c r="E3" s="4">
        <v>7.2799653979238776</v>
      </c>
      <c r="F3" s="4">
        <v>7.5301384083045013</v>
      </c>
      <c r="G3" s="4">
        <v>7.6647750865051965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3">
        <v>45967</v>
      </c>
      <c r="B4" s="4">
        <v>28.12487972508594</v>
      </c>
      <c r="C4" s="4">
        <v>437.30927835051546</v>
      </c>
      <c r="D4" s="4">
        <v>11.184364261168394</v>
      </c>
      <c r="E4" s="4">
        <v>11.989415807560144</v>
      </c>
      <c r="F4" s="4">
        <v>12.155635738831613</v>
      </c>
      <c r="G4" s="4">
        <v>12.251683848797255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3">
        <v>45968</v>
      </c>
      <c r="B5" s="4">
        <v>28.084634146341436</v>
      </c>
      <c r="C5" s="4">
        <v>456.27177700348432</v>
      </c>
      <c r="D5" s="4">
        <v>16.586411149825782</v>
      </c>
      <c r="E5" s="4">
        <v>17.638013937282221</v>
      </c>
      <c r="F5" s="4">
        <v>17.809721254355388</v>
      </c>
      <c r="G5" s="4">
        <v>17.895888501742153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3">
        <v>45969</v>
      </c>
      <c r="B6" s="4">
        <v>28.144043321299637</v>
      </c>
      <c r="C6" s="4">
        <v>438.82310469314081</v>
      </c>
      <c r="D6" s="4">
        <v>9.1483032490974718</v>
      </c>
      <c r="E6" s="4">
        <v>9.8954151624548832</v>
      </c>
      <c r="F6" s="4">
        <v>10.107761732851987</v>
      </c>
      <c r="G6" s="4">
        <v>10.213140794223827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3">
        <v>45970</v>
      </c>
      <c r="B7" s="4">
        <v>28.990729166666661</v>
      </c>
      <c r="C7" s="4">
        <v>455.44791666666669</v>
      </c>
      <c r="D7" s="4">
        <v>9.7667708333333358</v>
      </c>
      <c r="E7" s="4">
        <v>10.578506944444454</v>
      </c>
      <c r="F7" s="4">
        <v>10.818784722222226</v>
      </c>
      <c r="G7" s="4">
        <v>10.941562500000003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3">
        <v>45971</v>
      </c>
      <c r="B8" s="4">
        <v>28.644691358024719</v>
      </c>
      <c r="C8" s="4">
        <v>463.16049382716051</v>
      </c>
      <c r="D8" s="4">
        <v>9.9101234567901155</v>
      </c>
      <c r="E8" s="4">
        <v>10.80946502057613</v>
      </c>
      <c r="F8" s="4">
        <v>11.103127572016465</v>
      </c>
      <c r="G8" s="4">
        <v>11.252057613168718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3">
        <v>45972</v>
      </c>
      <c r="B9" s="4">
        <v>29.021992753623177</v>
      </c>
      <c r="C9" s="4">
        <v>460.80434782608694</v>
      </c>
      <c r="D9" s="4">
        <v>15.051884057971018</v>
      </c>
      <c r="E9" s="4">
        <v>16.168297101449269</v>
      </c>
      <c r="F9" s="4">
        <v>16.462391304347811</v>
      </c>
      <c r="G9" s="4">
        <v>16.604347826086947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3">
        <v>45973</v>
      </c>
      <c r="B10" s="4">
        <v>29.020929368029741</v>
      </c>
      <c r="C10" s="4">
        <v>451.11524163568771</v>
      </c>
      <c r="D10" s="4">
        <v>12.147286245353154</v>
      </c>
      <c r="E10" s="4">
        <v>13.217881040892188</v>
      </c>
      <c r="F10" s="4">
        <v>13.55572490706319</v>
      </c>
      <c r="G10" s="4">
        <v>13.722565055762081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3">
        <v>45974</v>
      </c>
      <c r="B11" s="4">
        <v>28.363986254295522</v>
      </c>
      <c r="C11" s="4">
        <v>457.97594501718214</v>
      </c>
      <c r="D11" s="4">
        <v>23.663436426116832</v>
      </c>
      <c r="E11" s="4">
        <v>25.469347079037803</v>
      </c>
      <c r="F11" s="4">
        <v>25.90587628865979</v>
      </c>
      <c r="G11" s="4">
        <v>26.097010309278364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3">
        <v>45975</v>
      </c>
      <c r="B12" s="4">
        <v>29.166678082191755</v>
      </c>
      <c r="C12" s="4">
        <v>436.72602739726028</v>
      </c>
      <c r="D12" s="4">
        <v>12.758219178082193</v>
      </c>
      <c r="E12" s="4">
        <v>13.758150684931509</v>
      </c>
      <c r="F12" s="4">
        <v>14.016986301369879</v>
      </c>
      <c r="G12" s="4">
        <v>14.140719178082202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3">
        <v>45976</v>
      </c>
      <c r="B13" s="4">
        <v>27.039305555555543</v>
      </c>
      <c r="C13" s="4">
        <v>421.11458333333331</v>
      </c>
      <c r="D13" s="4">
        <v>15.134201388888904</v>
      </c>
      <c r="E13" s="4">
        <v>16.321458333333325</v>
      </c>
      <c r="F13" s="4">
        <v>16.659513888888874</v>
      </c>
      <c r="G13" s="4">
        <v>16.81979166666666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3">
        <v>45977</v>
      </c>
      <c r="B14" s="4">
        <v>27.386379310344825</v>
      </c>
      <c r="C14" s="4">
        <v>415.95862068965516</v>
      </c>
      <c r="D14" s="4">
        <v>11.391931034482759</v>
      </c>
      <c r="E14" s="4">
        <v>12.35020689655172</v>
      </c>
      <c r="F14" s="4">
        <v>12.626620689655169</v>
      </c>
      <c r="G14" s="4">
        <v>12.756724137931036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3">
        <v>45978</v>
      </c>
      <c r="B15" s="4">
        <v>27.319351535836187</v>
      </c>
      <c r="C15" s="4">
        <v>418.13993174061432</v>
      </c>
      <c r="D15" s="4">
        <v>8.3332423208191102</v>
      </c>
      <c r="E15" s="4">
        <v>9.1620819112627938</v>
      </c>
      <c r="F15" s="4">
        <v>9.4652218430034125</v>
      </c>
      <c r="G15" s="4">
        <v>9.621126279863482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3">
        <v>45979</v>
      </c>
      <c r="B16" s="4">
        <v>27.437854545454563</v>
      </c>
      <c r="C16" s="4">
        <v>420.80363636363637</v>
      </c>
      <c r="D16" s="4">
        <v>8.3271999999999959</v>
      </c>
      <c r="E16" s="4">
        <v>9.06152727272727</v>
      </c>
      <c r="F16" s="4">
        <v>9.2751272727272749</v>
      </c>
      <c r="G16" s="4">
        <v>9.3848000000000056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3">
        <v>45980</v>
      </c>
      <c r="B17" s="4">
        <v>27.082169117647055</v>
      </c>
      <c r="C17" s="4">
        <v>414.63970588235293</v>
      </c>
      <c r="D17" s="4">
        <v>9.7581617647058749</v>
      </c>
      <c r="E17" s="4">
        <v>10.683639705882346</v>
      </c>
      <c r="F17" s="4">
        <v>11.025882352941178</v>
      </c>
      <c r="G17" s="4">
        <v>11.196985294117651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3">
        <v>45981</v>
      </c>
      <c r="B18" s="4">
        <v>23.839056603773585</v>
      </c>
      <c r="C18" s="4">
        <v>405.8679245283019</v>
      </c>
      <c r="D18" s="4">
        <v>7.6446037735849073</v>
      </c>
      <c r="E18" s="4">
        <v>8.496150943396227</v>
      </c>
      <c r="F18" s="4">
        <v>8.8293584905660385</v>
      </c>
      <c r="G18" s="4">
        <v>9.007735849056612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3">
        <v>45982</v>
      </c>
      <c r="B19" s="4">
        <v>24.0533984375</v>
      </c>
      <c r="C19" s="4">
        <v>403.87109375</v>
      </c>
      <c r="D19" s="4">
        <v>10.193437500000003</v>
      </c>
      <c r="E19" s="4">
        <v>11.205859375000005</v>
      </c>
      <c r="F19" s="4">
        <v>11.521484374999993</v>
      </c>
      <c r="G19" s="4">
        <v>11.706015624999994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3">
        <v>45983</v>
      </c>
      <c r="B20" s="4">
        <v>25.148644688644701</v>
      </c>
      <c r="C20" s="4">
        <v>400.52014652014651</v>
      </c>
      <c r="D20" s="4">
        <v>14.533772893772884</v>
      </c>
      <c r="E20" s="4">
        <v>15.682307692307687</v>
      </c>
      <c r="F20" s="4">
        <v>15.998864468864474</v>
      </c>
      <c r="G20" s="4">
        <v>16.150476190476201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3">
        <v>45984</v>
      </c>
      <c r="B21" s="4">
        <v>26.231840277777771</v>
      </c>
      <c r="C21" s="4">
        <v>407.69791666666669</v>
      </c>
      <c r="D21" s="4">
        <v>20.12166666666667</v>
      </c>
      <c r="E21" s="4">
        <v>21.439618055555556</v>
      </c>
      <c r="F21" s="4">
        <v>21.678194444444436</v>
      </c>
      <c r="G21" s="4">
        <v>21.772673611111109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3">
        <v>45985</v>
      </c>
      <c r="B22" s="4">
        <v>27.125173611111094</v>
      </c>
      <c r="C22" s="4">
        <v>408.20138888888891</v>
      </c>
      <c r="D22" s="4">
        <v>15.009548611111111</v>
      </c>
      <c r="E22" s="4">
        <v>16.200763888888893</v>
      </c>
      <c r="F22" s="4">
        <v>16.504236111111119</v>
      </c>
      <c r="G22" s="4">
        <v>16.647638888888881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3">
        <v>45986</v>
      </c>
      <c r="B23" s="4">
        <v>27.983539518900361</v>
      </c>
      <c r="C23" s="4">
        <v>397.35395189003435</v>
      </c>
      <c r="D23" s="4">
        <v>17.919931271477669</v>
      </c>
      <c r="E23" s="4">
        <v>19.302646048109981</v>
      </c>
      <c r="F23" s="4">
        <v>19.649965635738813</v>
      </c>
      <c r="G23" s="4">
        <v>19.824432989690724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3">
        <v>45987</v>
      </c>
      <c r="B24" s="4">
        <v>25.740452961672471</v>
      </c>
      <c r="C24" s="4">
        <v>391.00696864111501</v>
      </c>
      <c r="D24" s="4">
        <v>22.235609756097553</v>
      </c>
      <c r="E24" s="4">
        <v>23.812752613240406</v>
      </c>
      <c r="F24" s="4">
        <v>24.170104529616722</v>
      </c>
      <c r="G24" s="4">
        <v>24.350034843205588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3">
        <v>45988</v>
      </c>
      <c r="B25" s="4">
        <v>25.418768115942012</v>
      </c>
      <c r="C25" s="4">
        <v>386.268115942029</v>
      </c>
      <c r="D25" s="4">
        <v>19.277789855072442</v>
      </c>
      <c r="E25" s="4">
        <v>20.702028985507248</v>
      </c>
      <c r="F25" s="4">
        <v>21.017463768115942</v>
      </c>
      <c r="G25" s="4">
        <v>21.194565217391297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3">
        <v>45989</v>
      </c>
      <c r="B26" s="4">
        <v>22.985354609929072</v>
      </c>
      <c r="C26" s="4">
        <v>380.56382978723406</v>
      </c>
      <c r="D26" s="4">
        <v>12.591241134751776</v>
      </c>
      <c r="E26" s="4">
        <v>14.032765957446808</v>
      </c>
      <c r="F26" s="4">
        <v>14.629539007092195</v>
      </c>
      <c r="G26" s="4">
        <v>14.921843971631203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3">
        <v>45990</v>
      </c>
      <c r="B27" s="5">
        <v>23.278083623693369</v>
      </c>
      <c r="C27" s="4">
        <v>396.78048780487802</v>
      </c>
      <c r="D27" s="4">
        <v>24.039477351916393</v>
      </c>
      <c r="E27" s="4">
        <v>25.869128919860646</v>
      </c>
      <c r="F27" s="4">
        <v>26.315505226480834</v>
      </c>
      <c r="G27" s="4">
        <v>26.522264808362362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3">
        <v>45991</v>
      </c>
      <c r="B28" s="4">
        <v>24.07546712802769</v>
      </c>
      <c r="C28" s="4">
        <v>426.07266435986162</v>
      </c>
      <c r="D28" s="4">
        <v>37.515605536332167</v>
      </c>
      <c r="E28" s="4">
        <v>39.971211072664353</v>
      </c>
      <c r="F28" s="4">
        <v>40.419377162629758</v>
      </c>
      <c r="G28" s="4">
        <v>40.639377162629735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dataValidations count="2">
    <dataValidation type="custom" allowBlank="1" showDropDown="1" sqref="A2:A28" xr:uid="{00000000-0002-0000-0000-000000000000}">
      <formula1>OR(NOT(ISERROR(DATEVALUE(A2))), AND(ISNUMBER(A2), LEFT(CELL("format", A2))="D"))</formula1>
    </dataValidation>
    <dataValidation type="custom" allowBlank="1" showDropDown="1" sqref="B2:G28" xr:uid="{00000000-0002-0000-0000-000001000000}">
      <formula1>AND(ISNUMBER(B2),(NOT(OR(NOT(ISERROR(DATEVALUE(B2))), AND(ISNUMBER(B2), LEFT(CELL("format", B2))="D")))))</formula1>
    </dataValidation>
  </dataValidations>
  <pageMargins left="0.7" right="0.7" top="0.75" bottom="0.75" header="0" footer="0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ข้อมูลจากสถานีตรวจวัดคุณภาพอากา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บุญรอด แคล้วคลาด</dc:creator>
  <cp:lastModifiedBy>บุญรอด แคล้วคลาด</cp:lastModifiedBy>
  <dcterms:created xsi:type="dcterms:W3CDTF">2025-12-02T04:10:50Z</dcterms:created>
  <dcterms:modified xsi:type="dcterms:W3CDTF">2025-12-04T06:30:27Z</dcterms:modified>
</cp:coreProperties>
</file>