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_C\ยุทธศาสตร์\DataCenter\DataCenter\รง506\"/>
    </mc:Choice>
  </mc:AlternateContent>
  <xr:revisionPtr revIDLastSave="0" documentId="13_ncr:1_{DAB09786-CA4E-47F3-AF61-CF54094A5A34}" xr6:coauthVersionLast="43" xr6:coauthVersionMax="45" xr10:uidLastSave="{00000000-0000-0000-0000-000000000000}"/>
  <bookViews>
    <workbookView xWindow="-96" yWindow="-96" windowWidth="19392" windowHeight="10392" xr2:uid="{8C24239D-FF56-449D-B395-CCDD9BB41F83}"/>
  </bookViews>
  <sheets>
    <sheet name="ภาพรวม" sheetId="2" r:id="rId1"/>
    <sheet name="รหัสโรค506" sheetId="8" r:id="rId2"/>
    <sheet name="59" sheetId="1" r:id="rId3"/>
    <sheet name="60" sheetId="3" r:id="rId4"/>
    <sheet name="61" sheetId="4" r:id="rId5"/>
    <sheet name="62" sheetId="5" r:id="rId6"/>
    <sheet name="63" sheetId="9" r:id="rId7"/>
  </sheets>
  <externalReferences>
    <externalReference r:id="rId8"/>
  </externalReferences>
  <definedNames>
    <definedName name="_xlnm._FilterDatabase" localSheetId="2" hidden="1">'59'!$A$3:$C$149</definedName>
    <definedName name="_xlnm._FilterDatabase" localSheetId="3" hidden="1">'60'!$A$3:$C$149</definedName>
    <definedName name="_xlnm._FilterDatabase" localSheetId="4" hidden="1">'61'!$A$3:$C$149</definedName>
    <definedName name="_xlnm._FilterDatabase" localSheetId="5" hidden="1">'62'!$A$3:$C$149</definedName>
    <definedName name="_xlnm._FilterDatabase" localSheetId="6" hidden="1">'63'!$A$3:$C$149</definedName>
    <definedName name="_xlnm._FilterDatabase" localSheetId="1" hidden="1">รหัสโรค506!$A$3:$C$3</definedName>
    <definedName name="_xlnm.Print_Titles" localSheetId="2">'59'!$1:$3</definedName>
    <definedName name="_xlnm.Print_Titles" localSheetId="3">'60'!$1:$3</definedName>
    <definedName name="_xlnm.Print_Titles" localSheetId="4">'61'!$1:$3</definedName>
    <definedName name="_xlnm.Print_Titles" localSheetId="5">'62'!$1:$3</definedName>
    <definedName name="_xlnm.Print_Titles" localSheetId="6">'63'!$1:$3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G2" i="9"/>
  <c r="H2" i="8"/>
  <c r="F166" i="9" l="1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 s="1"/>
  <c r="CS38" i="9"/>
  <c r="CR38" i="9"/>
  <c r="CQ38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 s="1"/>
  <c r="CS37" i="9"/>
  <c r="CR37" i="9"/>
  <c r="CQ37" i="9"/>
  <c r="CP37" i="9"/>
  <c r="CO37" i="9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 s="1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 s="1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 s="1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 s="1"/>
  <c r="CS33" i="9"/>
  <c r="CR33" i="9"/>
  <c r="CQ33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 s="1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 s="1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 s="1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 s="1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 s="1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 s="1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 s="1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 s="1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 s="1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 s="1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 s="1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 s="1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 s="1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 s="1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 s="1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 s="1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 s="1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 s="1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 s="1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 s="1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 s="1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 s="1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 s="1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 s="1"/>
  <c r="CS9" i="9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 s="1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 s="1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 s="1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 s="1"/>
  <c r="CS5" i="9"/>
  <c r="CR5" i="9"/>
  <c r="CQ5" i="9"/>
  <c r="CP5" i="9"/>
  <c r="CO5" i="9"/>
  <c r="CN5" i="9"/>
  <c r="CM5" i="9"/>
  <c r="CL5" i="9"/>
  <c r="CK5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 s="1"/>
  <c r="CS4" i="9"/>
  <c r="CR4" i="9"/>
  <c r="CQ4" i="9"/>
  <c r="CP4" i="9"/>
  <c r="CO4" i="9"/>
  <c r="CN4" i="9"/>
  <c r="CM4" i="9"/>
  <c r="CL4" i="9"/>
  <c r="CK4" i="9"/>
  <c r="CJ4" i="9"/>
  <c r="CI4" i="9"/>
  <c r="CH4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L2" i="9" s="1"/>
  <c r="K4" i="9"/>
  <c r="K2" i="9" s="1"/>
  <c r="J4" i="9"/>
  <c r="I4" i="9"/>
  <c r="H4" i="9"/>
  <c r="H2" i="9" s="1"/>
  <c r="G4" i="9"/>
  <c r="F4" i="9" s="1"/>
  <c r="F2" i="9" s="1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J2" i="9"/>
  <c r="I2" i="9"/>
  <c r="D2" i="8" l="1"/>
  <c r="G2" i="8" l="1"/>
  <c r="E2" i="8"/>
  <c r="F2" i="8"/>
  <c r="C15" i="2" l="1"/>
  <c r="D15" i="2"/>
  <c r="E15" i="2"/>
  <c r="B15" i="2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2" i="5" s="1"/>
  <c r="F6" i="5"/>
  <c r="F5" i="5"/>
  <c r="F4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" i="4" s="1"/>
  <c r="F4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4" i="1"/>
  <c r="F83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O2" i="1"/>
  <c r="L2" i="1"/>
  <c r="K2" i="1"/>
  <c r="I2" i="1"/>
  <c r="H2" i="1"/>
  <c r="F4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N2" i="1"/>
  <c r="M2" i="1"/>
  <c r="J2" i="1"/>
  <c r="F2" i="3" l="1"/>
  <c r="G2" i="1"/>
  <c r="F82" i="1"/>
  <c r="F86" i="1"/>
  <c r="F81" i="1"/>
  <c r="F2" i="1" s="1"/>
  <c r="F85" i="1"/>
</calcChain>
</file>

<file path=xl/sharedStrings.xml><?xml version="1.0" encoding="utf-8"?>
<sst xmlns="http://schemas.openxmlformats.org/spreadsheetml/2006/main" count="3716" uniqueCount="743">
  <si>
    <t>รง.506 จำแนกรายสถานบริการในจังหวัดชลบุรี ปี 2559</t>
  </si>
  <si>
    <t>โรคทางระบาดวิทยา 506</t>
  </si>
  <si>
    <t>อำเภอ</t>
  </si>
  <si>
    <t>hospCode</t>
  </si>
  <si>
    <t>ชื่อหน่วยบริการ</t>
  </si>
  <si>
    <t>รหัสหน่วยบริการ506</t>
  </si>
  <si>
    <t>หน่วยบริการ506</t>
  </si>
  <si>
    <t>รวม(ราย)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</si>
  <si>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</si>
  <si>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</si>
  <si>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</si>
  <si>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</si>
  <si>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</si>
  <si>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</si>
  <si>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</si>
  <si>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</si>
  <si>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</si>
  <si>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</si>
  <si>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</si>
  <si>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</si>
  <si>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</si>
  <si>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</si>
  <si>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</si>
  <si>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</si>
  <si>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</si>
  <si>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</si>
  <si>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</si>
  <si>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</si>
  <si>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</si>
  <si>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</si>
  <si>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</si>
  <si>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</si>
  <si>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</si>
  <si>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</si>
  <si>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</si>
  <si>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</si>
  <si>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</si>
  <si>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</si>
  <si>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</si>
  <si>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</si>
  <si>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</si>
  <si>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</si>
  <si>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</si>
  <si>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</si>
  <si>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</si>
  <si>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</si>
  <si>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</si>
  <si>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</si>
  <si>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</si>
  <si>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</si>
  <si>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</si>
  <si>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</si>
  <si>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</si>
  <si>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</si>
  <si>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</si>
  <si>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</si>
  <si>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</si>
  <si>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</si>
  <si>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</si>
  <si>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</si>
  <si>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</si>
  <si>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</si>
  <si>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</si>
  <si>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</si>
  <si>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</si>
  <si>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</si>
  <si>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</si>
  <si>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</si>
  <si>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</si>
  <si>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</si>
  <si>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</si>
  <si>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</si>
  <si>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</si>
  <si>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</si>
  <si>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</si>
  <si>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</si>
  <si>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</si>
  <si>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</si>
  <si>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</si>
  <si>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</si>
  <si>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</si>
  <si>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</si>
  <si>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</si>
  <si>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</si>
  <si>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</si>
  <si>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</si>
  <si>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</si>
  <si>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</si>
  <si>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</si>
  <si>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</si>
  <si>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</si>
  <si>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</si>
  <si>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</si>
  <si>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</si>
  <si>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</si>
  <si>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</si>
  <si>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</si>
  <si>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</si>
  <si>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</si>
  <si>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เมืองชลบุรี</t>
  </si>
  <si>
    <t>โรงพยาบาลชลบุรี</t>
  </si>
  <si>
    <t>ชลบุรี</t>
  </si>
  <si>
    <t>โรงพยาบาลเอกชล</t>
  </si>
  <si>
    <t>รพ.เอกชล</t>
  </si>
  <si>
    <t>22670</t>
  </si>
  <si>
    <t>คลินิกหมอครอบครัว ศูนย์สุขภาพชุมชนเมืองชลบุรี</t>
  </si>
  <si>
    <t>รพ.เมือง</t>
  </si>
  <si>
    <t>14328</t>
  </si>
  <si>
    <t>รพ.สต.บ้านหัวโกรก หมู่ที่ 05 ตำบลหนองรี</t>
  </si>
  <si>
    <t>หัวโกรก</t>
  </si>
  <si>
    <t>01804</t>
  </si>
  <si>
    <t>รพ.สต.แสนสุข หมู่ที่ 03 ตำบลแสนสุข</t>
  </si>
  <si>
    <t>แสนสุข</t>
  </si>
  <si>
    <t>01805</t>
  </si>
  <si>
    <t>รพ.สต.บ้านสวน หมู่ที่ 06 ตำบลบ้านสวน</t>
  </si>
  <si>
    <t>บ้านสวน</t>
  </si>
  <si>
    <t>01806</t>
  </si>
  <si>
    <t>รพ.สต.หนองรี หมู่ที่ 07 ตำบลหนองรี</t>
  </si>
  <si>
    <t>หนองรี</t>
  </si>
  <si>
    <t>01807</t>
  </si>
  <si>
    <t>รพ.สต.บ้านท้องคุ้ง หมู่ที่ 02 ตำบลนาป่า</t>
  </si>
  <si>
    <t>ท้องคุ้ง</t>
  </si>
  <si>
    <t>01808</t>
  </si>
  <si>
    <t>รพ.สต.นาป่า หมู่ที่ 04 ตำบลนาป่า</t>
  </si>
  <si>
    <t>นาป่า</t>
  </si>
  <si>
    <t>01809</t>
  </si>
  <si>
    <t>รพ.สต.หนองข้างคอก หมู่ที่ 04 ตำบลหนองข้างคอก</t>
  </si>
  <si>
    <t>หนองข้างคอก</t>
  </si>
  <si>
    <t>01810</t>
  </si>
  <si>
    <t>รพ.สต.ดอนหัวฬ่อ หมู่ที่ 06 ตำบลดอนหัวฬ่อ</t>
  </si>
  <si>
    <t>ดอนหัวฬ่อ</t>
  </si>
  <si>
    <t>01811</t>
  </si>
  <si>
    <t>รพ.สต.หนองไม้แดง หมู่ที่ 06 ตำบลหนองไม้แดง</t>
  </si>
  <si>
    <t>หนองไม้แดง</t>
  </si>
  <si>
    <t>01812</t>
  </si>
  <si>
    <t>รพ.สต.บางทราย หมู่ที่ 05 ตำบลบางทราย</t>
  </si>
  <si>
    <t>บางทราย</t>
  </si>
  <si>
    <t>01813</t>
  </si>
  <si>
    <t>รพ.สต.คลองตำหรุ หมู่ที่ 05 ตำบลคลองตำหรุ</t>
  </si>
  <si>
    <t>คลองตำหรุ</t>
  </si>
  <si>
    <t>01814</t>
  </si>
  <si>
    <t>รพ.สต.เหมือง หมู่ที่ 02 ตำบลเหมือง</t>
  </si>
  <si>
    <t>เหมือง</t>
  </si>
  <si>
    <t>01815</t>
  </si>
  <si>
    <t>รพ.สต.บ้านปึก หมู่ที่ 06 ตำบลบ้านปึก</t>
  </si>
  <si>
    <t>บ้านปึก</t>
  </si>
  <si>
    <t>01816</t>
  </si>
  <si>
    <t>รพ.สต.ห้วยกะปิ หมู่ที่ 06 ตำบลห้วยกะปิ</t>
  </si>
  <si>
    <t>ห้วยกะปิ</t>
  </si>
  <si>
    <t>01817</t>
  </si>
  <si>
    <t>รพ.สต.เสม็ด หมู่ที่ 08 ตำบลเสม็ด</t>
  </si>
  <si>
    <t>เสม็ด</t>
  </si>
  <si>
    <t>01818</t>
  </si>
  <si>
    <t>รพ.สต.อ่างศิลา หมู่ที่ 04 ตำบลอ่างศิลา</t>
  </si>
  <si>
    <t>อ่างศิลา</t>
  </si>
  <si>
    <t>01819</t>
  </si>
  <si>
    <t>รพ.สต.สำนักบก หมู่ที่ 02 ตำบลสำนักบก</t>
  </si>
  <si>
    <t>สำนักบก</t>
  </si>
  <si>
    <t>บ้านบึง</t>
  </si>
  <si>
    <t>10817</t>
  </si>
  <si>
    <t>รพ.บ้านบึง</t>
  </si>
  <si>
    <t>14288</t>
  </si>
  <si>
    <t>รพ.สต.บ้านอ่างเวียน หมู่ที่ 10 ตำบลหนองอิรุณ</t>
  </si>
  <si>
    <t>บ้านอ่างเวียน</t>
  </si>
  <si>
    <t>01820</t>
  </si>
  <si>
    <t>รพ.สต.บ้านหัวกุญแจ หมู่ที่ 01 ตำบลคลองกิ่ว</t>
  </si>
  <si>
    <t>หัวกุญแจ</t>
  </si>
  <si>
    <t>01822</t>
  </si>
  <si>
    <t>รพ.สต.เฉลิมพระเกียรติฯ บ้านมาบลำบิด หมู่ที่ 07 ตำบลคลองกิ่ว</t>
  </si>
  <si>
    <t>มาบลำบิด</t>
  </si>
  <si>
    <t>01823</t>
  </si>
  <si>
    <t>รพ.สต.มาบไผ่ หมู่ที่ 01 ตำบลมาบไผ่</t>
  </si>
  <si>
    <t>ยี่กงษี</t>
  </si>
  <si>
    <t>01824</t>
  </si>
  <si>
    <t>รพ.สต.หนองซ้ำซาก หมู่ที่ 01 ตำบลหนองซ้ำซาก</t>
  </si>
  <si>
    <t>หนองซ้ำซาก</t>
  </si>
  <si>
    <t>01826</t>
  </si>
  <si>
    <t>รพ.สต.บ้านหนองยาง หมู่ที่ 03 ตำบลหนองบอนแดง</t>
  </si>
  <si>
    <t>หนองยาง</t>
  </si>
  <si>
    <t>01825</t>
  </si>
  <si>
    <t>รพ.สต.บ้านหนองบอนแดง หมู่ที่ 02 ตำบลหนองบอนแดง</t>
  </si>
  <si>
    <t>หนองบอนแดง</t>
  </si>
  <si>
    <t>01827</t>
  </si>
  <si>
    <t>รพ.สต.บ้านหนองเขิน หมู่ที่ 04 ตำบลหนองชาก</t>
  </si>
  <si>
    <t>หนองเขิน</t>
  </si>
  <si>
    <t>01828</t>
  </si>
  <si>
    <t>รพ.สต.บ้านเนินโมก หมู่ที่ 08 ตำบลหนองอิรุณ</t>
  </si>
  <si>
    <t>เนินโมก</t>
  </si>
  <si>
    <t>01829</t>
  </si>
  <si>
    <t>รพ.สต.บ้านหนองชัน หมู่ที่ 12 ตำบลหนองอิรุณ</t>
  </si>
  <si>
    <t>หนองชัน</t>
  </si>
  <si>
    <t>01830</t>
  </si>
  <si>
    <t>รพ.สต.บ้านป่าแดง หมู่ที่ 06 ตำบลหนองอิรุณ</t>
  </si>
  <si>
    <t>ป่าแดง</t>
  </si>
  <si>
    <t>01832</t>
  </si>
  <si>
    <t>รพ.สต.บ้านหนองไผ่แก้ว หมู่ที่ 05 ตำบลหนองไผ่แก้ว</t>
  </si>
  <si>
    <t>หนองไผ่แก้ว</t>
  </si>
  <si>
    <t>01831</t>
  </si>
  <si>
    <t>รพ.สต.บ้านป่ายุบ หมู่ที่ 03 ตำบลหนองไผ่แก้ว</t>
  </si>
  <si>
    <t>ป่ายุบ</t>
  </si>
  <si>
    <t>01821</t>
  </si>
  <si>
    <t>รพ.สต.บ้านหมื่นจิตร หมู่ที่ 05 ตำบลคลองกิ่ว</t>
  </si>
  <si>
    <t>หมื่นจิตร</t>
  </si>
  <si>
    <t>พานทอง</t>
  </si>
  <si>
    <t>10821</t>
  </si>
  <si>
    <t>รพ.พานทอง</t>
  </si>
  <si>
    <t>01856</t>
  </si>
  <si>
    <t>รพ.สต.หนองตำลึง หมู่ที่ 02 ตำบลหนองตำลึง</t>
  </si>
  <si>
    <t>หนองตำลึง</t>
  </si>
  <si>
    <t>01858</t>
  </si>
  <si>
    <t>รพ.สต.หนองกะขะ หมู่ที่ 04 ตำบลหนองกะขะ</t>
  </si>
  <si>
    <t>หนองกะขะ</t>
  </si>
  <si>
    <t>01859</t>
  </si>
  <si>
    <t>รพ.สต.หนองหงษ์ หมู่ที่ 03 ตำบลหนองหงษ์</t>
  </si>
  <si>
    <t>หนองหงษ์</t>
  </si>
  <si>
    <t>01857</t>
  </si>
  <si>
    <t>รพ.สต.มาบโป่ง หมู่ที่ 02 ตำบลมาบโป่ง</t>
  </si>
  <si>
    <t>มาบโป่ง</t>
  </si>
  <si>
    <t>01860</t>
  </si>
  <si>
    <t>รพ.สต.โคกขี้หนอน หมู่ที่ 01 ตำบลโคกขี้หนอน</t>
  </si>
  <si>
    <t>โคกขี้หนอน</t>
  </si>
  <si>
    <t>01862</t>
  </si>
  <si>
    <t>รพ.สต.หน้าประดู่ หมู่ที่ 04 ตำบลหน้าประดู่</t>
  </si>
  <si>
    <t>หน้าประดู่</t>
  </si>
  <si>
    <t>01864</t>
  </si>
  <si>
    <t>รพ.สต.เกาะลอย หมู่ที่ 04 ตำบลเกาะลอย</t>
  </si>
  <si>
    <t>เกาะลอย</t>
  </si>
  <si>
    <t>01865</t>
  </si>
  <si>
    <t>รพ.สต.บางหัก หมู่ที่ 01 ตำบลบางหัก</t>
  </si>
  <si>
    <t>บางหัก</t>
  </si>
  <si>
    <t>01863</t>
  </si>
  <si>
    <t>รพ.สต.บางนาง หมู่ที่ 02 ตำบลบางนาง</t>
  </si>
  <si>
    <t>บางนาง</t>
  </si>
  <si>
    <t>01861</t>
  </si>
  <si>
    <t>รพ.สต.บ้านเก่า หมู่ที่ 03 ตำบลบ้านเก่า</t>
  </si>
  <si>
    <t>บ้านเก่า</t>
  </si>
  <si>
    <t>บางละมุง</t>
  </si>
  <si>
    <t>10819</t>
  </si>
  <si>
    <t>รพ.บางละมุง</t>
  </si>
  <si>
    <t>15129</t>
  </si>
  <si>
    <t>ศสช.นาเกลือ</t>
  </si>
  <si>
    <t>01842</t>
  </si>
  <si>
    <t>รพ.สต.บ้านโรงโป๊ะ หมู่ที่ 02 ตำบลบางละมุง</t>
  </si>
  <si>
    <t>โรงโป๊ะ</t>
  </si>
  <si>
    <t>01843</t>
  </si>
  <si>
    <t>ศูนย์บริการสาธารณสุขบ้านมาบประชันเทศบาลเมืองหนองปรือ</t>
  </si>
  <si>
    <t>หนองสมอ</t>
  </si>
  <si>
    <t>01844</t>
  </si>
  <si>
    <t>รพ.สต.บ้านหนองสมอ หมู่ที่ 06 ตำบลหนองปรือ</t>
  </si>
  <si>
    <t>สส.เมืองพัทยา</t>
  </si>
  <si>
    <t>01845</t>
  </si>
  <si>
    <t>รพ.สต.บ้านตาลหมัน หมู่ที่ 08 ตำบลหนองปรือ</t>
  </si>
  <si>
    <t>บ้านตาลหมัน</t>
  </si>
  <si>
    <t>01846</t>
  </si>
  <si>
    <t>รพ.สต.บ้านหนองพังแค หมู่ที่ 12 ตำบลหนองปรือ</t>
  </si>
  <si>
    <t>หนองพังแค</t>
  </si>
  <si>
    <t>01847</t>
  </si>
  <si>
    <t>รพ.สต.บ้านหนองเกตุใหญ่ หมู่ที่ 01 ตำบลหนองปลาไหล</t>
  </si>
  <si>
    <t>หนองเกตุใหญ่</t>
  </si>
  <si>
    <t>01848</t>
  </si>
  <si>
    <t>รพ.สต.บ้านหนองหัวแรด หมู่ที่ 06 ตำบลหนองปลาไหล</t>
  </si>
  <si>
    <t>หนองหัวแรด</t>
  </si>
  <si>
    <t>01849</t>
  </si>
  <si>
    <t>รพ.สต.โป่ง หมู่ที่ 06 ตำบลโป่ง</t>
  </si>
  <si>
    <t>โป่ง</t>
  </si>
  <si>
    <t>01850</t>
  </si>
  <si>
    <t>รพ.สต.บ้านหนองตาอุ่น หมู่ที่ 09 ตำบลโป่ง</t>
  </si>
  <si>
    <t>หนองตาอุ่น</t>
  </si>
  <si>
    <t>01851</t>
  </si>
  <si>
    <t>รพ.สต.เขาไม้แก้ว หมู่ที่ 01 ตำบลเขาไม้แก้ว</t>
  </si>
  <si>
    <t>เขาไม้แก้ว</t>
  </si>
  <si>
    <t>01854</t>
  </si>
  <si>
    <t>รพ.สต.ตะเคียนเตี้ย หมู่ที่ 03 ตำบลตะเคียนเตี้ย</t>
  </si>
  <si>
    <t>ตะเคียนเตี้ย</t>
  </si>
  <si>
    <t>ศรีราชา</t>
  </si>
  <si>
    <t>10823</t>
  </si>
  <si>
    <t>รพ.แหลมฉบัง</t>
  </si>
  <si>
    <t>อ่าวอุดม (แหลมฉบัง)</t>
  </si>
  <si>
    <t>13821</t>
  </si>
  <si>
    <t>รพ.สต.บ้านไร่หนึ่ง หมู่ที่ 01 ตำบลบึง</t>
  </si>
  <si>
    <t>ไร่หนึ่ง</t>
  </si>
  <si>
    <t>01887</t>
  </si>
  <si>
    <t>รพ.สต.บ้านนาพร้าว หมู่ที่ 05 ตำบลสุรศักดิ์</t>
  </si>
  <si>
    <t>นาพร้าว</t>
  </si>
  <si>
    <t>01889</t>
  </si>
  <si>
    <t>รพ.สต.บ้านตลาดบึง หมู่ที่ 07 ตำบลบึง</t>
  </si>
  <si>
    <t>บึง</t>
  </si>
  <si>
    <t>01890</t>
  </si>
  <si>
    <t>รพ.สต.บ้านหนองค้อ หมู่ที่ 09 ตำบลหนองขาม</t>
  </si>
  <si>
    <t>หนองค้อ</t>
  </si>
  <si>
    <t>01891</t>
  </si>
  <si>
    <t>รพ.สต.บ้านโค้งดารา หมู่ที่ 06 ตำบลหนองขาม</t>
  </si>
  <si>
    <t>โค้งดารา</t>
  </si>
  <si>
    <t>01892</t>
  </si>
  <si>
    <t>รพ.สต.บ้านหุบบอน หมู่ที่ 02 ตำบลเขาคันทรง</t>
  </si>
  <si>
    <t>หุบบอน</t>
  </si>
  <si>
    <t>01897</t>
  </si>
  <si>
    <t>รพ.สต.บ้านบ่อวิน หมู่ที่ 05 ตำบลบ่อวิน</t>
  </si>
  <si>
    <t>บ่อวิน</t>
  </si>
  <si>
    <t>01893</t>
  </si>
  <si>
    <t>รพ.สต.เฉลิมพระเกียรติ 60 พรรษา นวมินทราชินี หมู่ที่ 03 ตำบลเขาคันทรง</t>
  </si>
  <si>
    <t>เขาคันทรง</t>
  </si>
  <si>
    <t>01898</t>
  </si>
  <si>
    <t>รพ.สต.บ้านเขาหิน หมู่ที่ 06 ตำบลบ่อวิน</t>
  </si>
  <si>
    <t>เขาหิน</t>
  </si>
  <si>
    <t>01894</t>
  </si>
  <si>
    <t>รพ.สต.บ้านตลาดล่างบางพระ หมู่ที่ 02 ตำบลบางพระ</t>
  </si>
  <si>
    <t>บางพระ</t>
  </si>
  <si>
    <t>01895</t>
  </si>
  <si>
    <t>รพ.สต.บ้านห้วยกุ่ม หมู่ที่ 05 ตำบลบางพระ</t>
  </si>
  <si>
    <t>ห้วยกุ่ม</t>
  </si>
  <si>
    <t>01896</t>
  </si>
  <si>
    <t>รพ.สต.บ้านห้วยกรุ หมู่ที่ 07 ตำบลบางพระ</t>
  </si>
  <si>
    <t>ห้วยกรุ</t>
  </si>
  <si>
    <t>บ่อทอง</t>
  </si>
  <si>
    <t>10826</t>
  </si>
  <si>
    <t>รพ.บ่อทอง</t>
  </si>
  <si>
    <t>01905</t>
  </si>
  <si>
    <t>รพ.สต.บ้านซ่อง หมู่ที่ 01 ตำบลวัดสุวรรณ</t>
  </si>
  <si>
    <t>บ้านซ่อง</t>
  </si>
  <si>
    <t>01910</t>
  </si>
  <si>
    <t>รพ.สต.บ้านธรรมรัตน์ หมู่ที่ 01 ตำบลเกษตรสุวรรณ</t>
  </si>
  <si>
    <t>ธรรมรัตน์</t>
  </si>
  <si>
    <t>01911</t>
  </si>
  <si>
    <t>รพ.สต.บ้านอ่างกระพงศ์ หมู่ที่ 03 ตำบลเกษตรสุวรรณ</t>
  </si>
  <si>
    <t>อ่างกระพงศ์</t>
  </si>
  <si>
    <t>14290</t>
  </si>
  <si>
    <t>รพ.สต.บ้านคลองโอ่ง หมู่ที่ 05 ตำบลวัดสุวรรณ</t>
  </si>
  <si>
    <t>คลองโอ่ง</t>
  </si>
  <si>
    <t>01906</t>
  </si>
  <si>
    <t>รพ.สต.บ้านหนองเสม็ด หมู่ที่ 01 ตำบลบ่อกวางทอง</t>
  </si>
  <si>
    <t>หนองเสม็ด</t>
  </si>
  <si>
    <t>01907</t>
  </si>
  <si>
    <t>รพ.สต.บ้านปักมึน หมู่ที่ 03 ตำบลบ่อกวางทอง</t>
  </si>
  <si>
    <t>ปักมึน</t>
  </si>
  <si>
    <t>01908</t>
  </si>
  <si>
    <t>รพ.สต.บ้านโปร่งเกตุ หมู่ที่ 03 ตำบลธาตุทอง</t>
  </si>
  <si>
    <t>โปร่งเกตุ</t>
  </si>
  <si>
    <t>01909</t>
  </si>
  <si>
    <t>รพ.สต.บ้านบึงตะกู หมู่ที่ 04 ตำบลธาตุทอง</t>
  </si>
  <si>
    <t>บึงตะกู</t>
  </si>
  <si>
    <t>01913</t>
  </si>
  <si>
    <t>รพ.สต.บ้านเขาใหญ่ หมู่ที่ 06 ตำบลพลวงทอง</t>
  </si>
  <si>
    <t>เขาใหญ่</t>
  </si>
  <si>
    <t>01912</t>
  </si>
  <si>
    <t>รพ.สต.บ้านเขาชะอางค์ หมู่ที่ 02 ตำบลพลวงทอง</t>
  </si>
  <si>
    <t>เขาชอางค์</t>
  </si>
  <si>
    <t>01914</t>
  </si>
  <si>
    <t>รพ.สต.บ้านคลองตาเพชร หมู่ที่ 03 ตำบลพลวงทอง</t>
  </si>
  <si>
    <t>คลองตาเพชร</t>
  </si>
  <si>
    <t>01904</t>
  </si>
  <si>
    <t>รพ.สต.บ้านทับเจริญ หมู่ที่ 05 ตำบลบ่อทอง</t>
  </si>
  <si>
    <t>ทับเจริญ</t>
  </si>
  <si>
    <t>14289</t>
  </si>
  <si>
    <t>รพ.สต.บ้านคลองใหญ่ หมู่ที่ 08 ตำบลบ่อทอง</t>
  </si>
  <si>
    <t>สอ.คลองใหญ่</t>
  </si>
  <si>
    <t>พนัสนิคม</t>
  </si>
  <si>
    <t>10822</t>
  </si>
  <si>
    <t>รพ.พนัสนิคม</t>
  </si>
  <si>
    <t>01866</t>
  </si>
  <si>
    <t>รพ.สต.บ้านใหม่เชิงเนิน หมู่ที่ 06 ตำบลหน้าพระธาตุ</t>
  </si>
  <si>
    <t>บ้านเชิงเนิน (หน้าพระธาตุ)</t>
  </si>
  <si>
    <t>01884</t>
  </si>
  <si>
    <t>รพ.สต.บ้านเนินตามาก หมู่ที่ 05 ตำบลโคกเพลาะ</t>
  </si>
  <si>
    <t>เนินตามาก (โคกเพลาะ)</t>
  </si>
  <si>
    <t>01876</t>
  </si>
  <si>
    <t>รพ.สต.ท่าข้าม หมู่ที่ 01 ตำบลท่าข้าม</t>
  </si>
  <si>
    <t>ท่าข้าม</t>
  </si>
  <si>
    <t>01868</t>
  </si>
  <si>
    <t>รพ.สต.บ้านเซิด หมู่ที่ 02 ตำบลบ้านเซิด</t>
  </si>
  <si>
    <t>บ้านเซิด</t>
  </si>
  <si>
    <t>01878</t>
  </si>
  <si>
    <t>รพ.สต.หนองขยาด หมู่ที่ 07 ตำบลหนองขยาด</t>
  </si>
  <si>
    <t>หนองขยาด</t>
  </si>
  <si>
    <t>01886</t>
  </si>
  <si>
    <t>รพ.สต.บ้านห้วยสูบ หมู่ที่ 04 ตำบลนามะตูม</t>
  </si>
  <si>
    <t>ห้วยสูบ (นามะตูม)</t>
  </si>
  <si>
    <t>01870</t>
  </si>
  <si>
    <t>รพ.สต.บ้านเนินแร่ หมู่ที่ 10 ตำบลนาเริก</t>
  </si>
  <si>
    <t>บ้านเนินแร่</t>
  </si>
  <si>
    <t>01869</t>
  </si>
  <si>
    <t>รพ.สต.นาเริก หมู่ที่ 02 ตำบลนาเริก</t>
  </si>
  <si>
    <t>นาเริก</t>
  </si>
  <si>
    <t>01882</t>
  </si>
  <si>
    <t>รพ.สต.นาวังหิน หมู่ที่ 10 ตำบลนาวังหิน</t>
  </si>
  <si>
    <t>นาวังหิน</t>
  </si>
  <si>
    <t>01872</t>
  </si>
  <si>
    <t>รพ.สต.หมอนนาง หมู่ที่ 04 ตำบลหมอนนาง</t>
  </si>
  <si>
    <t>หมอนนาง</t>
  </si>
  <si>
    <t>01871</t>
  </si>
  <si>
    <t>รพ.สต.บ้านหนองไทร หมู่ที่ 02 ตำบลหมอนนาง</t>
  </si>
  <si>
    <t>หนองไทร</t>
  </si>
  <si>
    <t>01874</t>
  </si>
  <si>
    <t>รพ.สต.วัดโบสถ์ หมู่ที่ 06 ตำบลวัดโบสถ์</t>
  </si>
  <si>
    <t>วัดโบสถ์</t>
  </si>
  <si>
    <t>01867</t>
  </si>
  <si>
    <t>รพ.สต.วัดหลวง หมู่ที่ 07 ตำบลวัดหลวง</t>
  </si>
  <si>
    <t>วัดหลวง</t>
  </si>
  <si>
    <t>01885</t>
  </si>
  <si>
    <t>รพ.สต.ไร่หลักทอง หมู่ที่ 04 ตำบลไร่หลักทอง</t>
  </si>
  <si>
    <t>ไร่หลักทอง</t>
  </si>
  <si>
    <t>01875</t>
  </si>
  <si>
    <t>รพ.สต.หัวถนน หมู่ที่ 01 ตำบลหัวถนน</t>
  </si>
  <si>
    <t>หัวถนน</t>
  </si>
  <si>
    <t>01877</t>
  </si>
  <si>
    <t>รพ.สต.หนองปรือ หมู่ที่ 07 ตำบลหนองปรือ</t>
  </si>
  <si>
    <t>หนองปรือ</t>
  </si>
  <si>
    <t>01879</t>
  </si>
  <si>
    <t>รพ.สต.ทุ่งขวาง หมู่ที่ 08 ตำบลทุ่งขวาง</t>
  </si>
  <si>
    <t>ทุ่งขวาง</t>
  </si>
  <si>
    <t>01883</t>
  </si>
  <si>
    <t>รพ.สต.บ้านสวนผัก หมู่ที่ 06 ตำบลบ้านช้าง</t>
  </si>
  <si>
    <t>บ้านช้าง</t>
  </si>
  <si>
    <t>01880</t>
  </si>
  <si>
    <t>รพ.สต.หนองเหียง หมู่ที่ 11 ตำบลหนองเหียง</t>
  </si>
  <si>
    <t>หนองข่า (หนองเหียง)</t>
  </si>
  <si>
    <t>01881</t>
  </si>
  <si>
    <t>รพ.สต.บ้านไร่เสธ์ หมู่ที่ 13 ตำบลหนองเหียง</t>
  </si>
  <si>
    <t>ไร่เสธ์</t>
  </si>
  <si>
    <t>01873</t>
  </si>
  <si>
    <t>รพ.สต.สระสี่เหลี่ยม หมู่ที่ 09 ตำบลสระสี่เหลี่ยม</t>
  </si>
  <si>
    <t>สระสี่เหลี่ยม</t>
  </si>
  <si>
    <t>เกาะจันทร์</t>
  </si>
  <si>
    <t>28006</t>
  </si>
  <si>
    <t>รพ.เกาะจันทร์</t>
  </si>
  <si>
    <t>01915</t>
  </si>
  <si>
    <t>รพ.สต.บ้านหนองชุมเห็ด หมู่ที่ 02 ตำบลเกาะจันทร์</t>
  </si>
  <si>
    <t>หนองชุมเห็ด</t>
  </si>
  <si>
    <t>01916</t>
  </si>
  <si>
    <t>รพ.สต.บ้านปรกฟ้า หมู่ที่ 07 ตำบลเกาะจันทร์</t>
  </si>
  <si>
    <t>ปรกฟ้า</t>
  </si>
  <si>
    <t>01917</t>
  </si>
  <si>
    <t>รพ.สต.บ้านเกาะโพธิ์ หมู่ที่ 04 ตำบลท่าบุญมี</t>
  </si>
  <si>
    <t>เกาะโพธิ์</t>
  </si>
  <si>
    <t>01918</t>
  </si>
  <si>
    <t>รพ.สต.ท่าบุญมี หมู่ที่ 05 ตำบลท่าบุญมี</t>
  </si>
  <si>
    <t>ท่าบุญมี</t>
  </si>
  <si>
    <t>สัตหีบ</t>
  </si>
  <si>
    <t>10825</t>
  </si>
  <si>
    <t>รพ.สัตหีบ</t>
  </si>
  <si>
    <t>สัตหีบ(กม.10)</t>
  </si>
  <si>
    <t>15128</t>
  </si>
  <si>
    <t>ศสช.ตำบลสัตหีบ</t>
  </si>
  <si>
    <t>สัตหีบ กม.1</t>
  </si>
  <si>
    <t>01899</t>
  </si>
  <si>
    <t>รพ.สต.เตาถ่าน หมู่ที่ 08 ตำบลสัตหีบ</t>
  </si>
  <si>
    <t>เตาถ่าน</t>
  </si>
  <si>
    <t>01900</t>
  </si>
  <si>
    <t>รพ.สต.เขาคันธมาทน์ หมู่ที่ 09 ตำบลสัตหีบ</t>
  </si>
  <si>
    <t>เขาคันธมาทน์</t>
  </si>
  <si>
    <t>01902</t>
  </si>
  <si>
    <t>รพ.สต.บางเสร่ หมู่ที่ 08 ตำบลบางเสร่</t>
  </si>
  <si>
    <t>บางเสร่</t>
  </si>
  <si>
    <t>11698</t>
  </si>
  <si>
    <t>รพ.สต.บ้านโค้งวันเพ็ญ หมู่ที่ 11 ตำบลบางเสร่</t>
  </si>
  <si>
    <t>สอ.โค้งวันเพ็ญ</t>
  </si>
  <si>
    <t>01901</t>
  </si>
  <si>
    <t>รพ.สต.นาจอมเทียน หมู่ที่ 03 ตำบลนาจอมเทียน</t>
  </si>
  <si>
    <t>นาจอมเทียน</t>
  </si>
  <si>
    <t>01903</t>
  </si>
  <si>
    <t>รพ.สต.บ้านช่องแสมสาร หมู่ที่ 02 ตำบลแสมสาร</t>
  </si>
  <si>
    <t>แสมสาร</t>
  </si>
  <si>
    <t>รพ.สมเด็จพระนางเจ้าสิริกิติ์</t>
  </si>
  <si>
    <t>สิริกิติ์</t>
  </si>
  <si>
    <t>หนองใหญ่</t>
  </si>
  <si>
    <t>10818</t>
  </si>
  <si>
    <t>รพ.หนองใหญ่</t>
  </si>
  <si>
    <t>01833</t>
  </si>
  <si>
    <t>รพ.สต.คลองพลู หมู่ที่ 01 ตำบลคลองพลู</t>
  </si>
  <si>
    <t>คลองพลู</t>
  </si>
  <si>
    <t>01834</t>
  </si>
  <si>
    <t>รพ.สต.บ้านคลองตะเคียน หมู่ที่ 03 ตำบลคลองพลู</t>
  </si>
  <si>
    <t>คลองตะเคียน</t>
  </si>
  <si>
    <t>01840</t>
  </si>
  <si>
    <t>รพ.สต.เขาซก หมู่ที่ 02 ตำบลเขาซก</t>
  </si>
  <si>
    <t>เขาซก</t>
  </si>
  <si>
    <t>01841</t>
  </si>
  <si>
    <t>รพ.สต.บ้านชากนา หมู่ที่ 04 ตำบลเขาซก</t>
  </si>
  <si>
    <t>ชากนา</t>
  </si>
  <si>
    <t>01837</t>
  </si>
  <si>
    <t>รพ.สต.บ้านท่าจาม หมู่ที่ 04 ตำบลหนองเสือช้าง</t>
  </si>
  <si>
    <t>ท่าจาม</t>
  </si>
  <si>
    <t>01835</t>
  </si>
  <si>
    <t>รพ.สต.บ้านห้วยมะระ หมู่ที่ 01 ตำบลหนองเสือช้าง</t>
  </si>
  <si>
    <t>ห้วยมะระ</t>
  </si>
  <si>
    <t>01836</t>
  </si>
  <si>
    <t>รพ.สต.หนองเสือช้าง หมู่ที่ 02 ตำบลหนองเสือช้าง</t>
  </si>
  <si>
    <t>หนองเสือช้าง</t>
  </si>
  <si>
    <t>01838</t>
  </si>
  <si>
    <t>รพ.สต.บ้านหนองประดู่ หมู่ที่ 01 ตำบลห้างสูง</t>
  </si>
  <si>
    <t>หนองประดู่</t>
  </si>
  <si>
    <t>01839</t>
  </si>
  <si>
    <t>รพ.สต.บ้านห้างสูง หมู่ที่ 03 ตำบลห้างสูง</t>
  </si>
  <si>
    <t>ห้างสูง</t>
  </si>
  <si>
    <t>เกาะสีชัง</t>
  </si>
  <si>
    <t>10824</t>
  </si>
  <si>
    <t>รพ.เกาะสีชัง</t>
  </si>
  <si>
    <t>10820</t>
  </si>
  <si>
    <t>รพ.วัดญาณสังวราราม</t>
  </si>
  <si>
    <t>วัดญาณสังวราราม</t>
  </si>
  <si>
    <t>01852</t>
  </si>
  <si>
    <t>รพ.สต.บ้านห้วยใหญ่ หมู่ที่ 03 ตำบลห้วยใหญ่</t>
  </si>
  <si>
    <t>ห้วยใหญ่</t>
  </si>
  <si>
    <t>01853</t>
  </si>
  <si>
    <t>รพ.สต.ห้วยใหญ่ บ้านซากแง้ว หมู่ที่ 10 ตำบลห้วยใหญ่</t>
  </si>
  <si>
    <t>ชากแง้ว</t>
  </si>
  <si>
    <t>11486</t>
  </si>
  <si>
    <t>รพ.ค่ายนวมินทราชินี</t>
  </si>
  <si>
    <t>ค่ายนวมินทราชินี</t>
  </si>
  <si>
    <t>13766</t>
  </si>
  <si>
    <t>รพ.มหาวิทยาลัยบูรพา</t>
  </si>
  <si>
    <t>ศูนย์แพทย์มบูรพา</t>
  </si>
  <si>
    <t>24730</t>
  </si>
  <si>
    <t>ศูนย์บริการสาธารณสุขเทศบาลเมืองแสนสุข</t>
  </si>
  <si>
    <t>25012</t>
  </si>
  <si>
    <t>คลินิกเวชกรรมเอเซียอินเตอร์</t>
  </si>
  <si>
    <t>24128</t>
  </si>
  <si>
    <t>มิตรไมตรีคลินิกเวชกรรม (เขาน้อย)</t>
  </si>
  <si>
    <t>24127</t>
  </si>
  <si>
    <t>มิตรไมตรีคลินิกเวชกรรม (เขาตาโล)</t>
  </si>
  <si>
    <t>มิตรไมตรีคลินิกเวชกรรม(เนินพลับหวาน)</t>
  </si>
  <si>
    <t>13754</t>
  </si>
  <si>
    <t>รพ.สมเด็จพระบรมราชเทวี ณ ศรีราชา</t>
  </si>
  <si>
    <t>สมเด็จพระบรมฯ</t>
  </si>
  <si>
    <t>รพ.เมืองพัทยา</t>
  </si>
  <si>
    <t>01855</t>
  </si>
  <si>
    <t>ศูนย์แพทย์ชุมชนบ้านเกาะล้านเมืองพัทยา</t>
  </si>
  <si>
    <t>มิตรไมตรีคลินิกเวชกรรม(หนองยายบู่)</t>
  </si>
  <si>
    <t>มิตรไมตรีคลินิกเวชกรรม(วัดวังหิน)</t>
  </si>
  <si>
    <t>มิตรไมตรีคลินิกเวชกรรม(ห้วยใหญ่)</t>
  </si>
  <si>
    <t>มิตรไมตรีคลินิกเวชกรรม(เทพประสิทธิ์)</t>
  </si>
  <si>
    <t>มิตรไมตรีคลินิกเวชกรรม(พรประภานิมิตร)</t>
  </si>
  <si>
    <t>มิตรไมตรีคลินิกเวชกรรม(เครือสหพัฒน์)</t>
  </si>
  <si>
    <t>สถานพยาบาลเรือนจำกลางชลบุรี</t>
  </si>
  <si>
    <t>สถานพยาบาลเรือนจำพิเศษพัทยา</t>
  </si>
  <si>
    <t>สถานพยาบลทัณฑสถานหญิงชลบุรี</t>
  </si>
  <si>
    <t>มิตรไมตรีคลินิกเวชกรรม(บ่อวิน)</t>
  </si>
  <si>
    <t>มิตรไมตรีคลินิกเวชกรรม(พัทยาใต้)</t>
  </si>
  <si>
    <t>ต่างจังหวัดรพช.</t>
  </si>
  <si>
    <t>ที่มาของข้อมูลดิบ : กลุ่มงานควบคุมโรค สำนักงานสาธารณสุขจังหวัดชลบุรี</t>
  </si>
  <si>
    <t>ต่างจังหวัดสอ.</t>
  </si>
  <si>
    <t>ผู้ประมวลผล : กลุ่มงานพัฒนายุทธศาสตร์สาธารณสุข (งานข้อมูล) สำนักงานสาธารณสุขจังหวัดชลบุรี</t>
  </si>
  <si>
    <t>ต่างจังหวัดรพศ.</t>
  </si>
  <si>
    <t>ประมวลผลข้อมูล ณ วันที่ 8/6/63</t>
  </si>
  <si>
    <t>ต่างจังหวัดรพท.</t>
  </si>
  <si>
    <t>ไม่มี(หนองใหญ่)</t>
  </si>
  <si>
    <t>หมายเหตุ : ผู้มารับบริการ 1 คนอาจมาด้วยโรคเดียวกันมากกว่า 1 ครั้ง หรือมาด้วยโรคอื่นได้(นับครั้ง)</t>
  </si>
  <si>
    <t>ไม่สามารถจับรหัสได้</t>
  </si>
  <si>
    <t>รง.506 จำแนกรายสถานบริการในจังหวัดชลบุรี ปี 2560</t>
  </si>
  <si>
    <t>รง.506 จำแนกรายสถานบริการในจังหวัดชลบุรี ปี 2561</t>
  </si>
  <si>
    <t>รง.506 จำแนกรายสถานบริการในจังหวัดชลบุรี ปี 2562</t>
  </si>
  <si>
    <t>ผลรวมทั้งหมด</t>
  </si>
  <si>
    <t>ภาพรวม รง.506 จังหวัดชลบุรี จำแนกรายอำเภอ รายปี</t>
  </si>
  <si>
    <t>รหัส 506</t>
  </si>
  <si>
    <t>ชื่อโรคภาษาอังกฤษ</t>
  </si>
  <si>
    <t>ชื่อโรคภาษาไทย</t>
  </si>
  <si>
    <t>Cholera</t>
  </si>
  <si>
    <t>อหิวาตกโรค</t>
  </si>
  <si>
    <t>Acute diarrhea, Diarrhea, Infantile</t>
  </si>
  <si>
    <t>โรคอุจจาระร่วงเฉียบพลัน</t>
  </si>
  <si>
    <t>Food poisoning, Foodborne disease,</t>
  </si>
  <si>
    <t>อาหารเป็นพิษ</t>
  </si>
  <si>
    <t>Dysentery, unspecified dysentery,Enterocolitis,Colitis</t>
  </si>
  <si>
    <t>บิด ไม่ระบุ</t>
  </si>
  <si>
    <t>Shigellosis dysentery, Bacillary dysentery</t>
  </si>
  <si>
    <t>โรคบิดจากเชื้อชิเกลลา</t>
  </si>
  <si>
    <t>Amoebic Dysentery, Amoebiasis</t>
  </si>
  <si>
    <t>โรคบิดอะมีบา</t>
  </si>
  <si>
    <t>Enteric fever</t>
  </si>
  <si>
    <t>ไข้เอนเทอริค (ไข้รากสาดน้อยและไข้รากสาดเทียม)</t>
  </si>
  <si>
    <t>Typhoid fever, Typhus abdominalis,Enteric fever(Typhoid fever type)</t>
  </si>
  <si>
    <t>ไข้รากสาดน้อย,ไข้ไทฟอยด์, ไข้เอนเทอริค(ชนิดไข้ไทฟอยด์)</t>
  </si>
  <si>
    <t>Paratyphoid fever, Enteric fever(Paratyphoid fever type)</t>
  </si>
  <si>
    <t>ไข้รากสาดเทียม,ไข้พาราไทฟอยด์,ไข้เอนเทอริค(ชนิดพาราไทฟอยด์)</t>
  </si>
  <si>
    <t>Hepatitis, Unspecified viral hepatitis</t>
  </si>
  <si>
    <t>ไวรัสตับอักเสบไม่ระบุเชื้อส</t>
  </si>
  <si>
    <t>Viral hepatitis A, Acute Viral hepatitis A</t>
  </si>
  <si>
    <t>โรคตับอักเสบจำกเชื้อไวรัสชนิดเอ</t>
  </si>
  <si>
    <t>Viral hepatitis B, Acute Viral hepatitis B</t>
  </si>
  <si>
    <t>โรคตับอักเสบจำกเชื้อไวรัชนิดบี</t>
  </si>
  <si>
    <t>Viral hepatitis C, Acute Viral hepatitis C</t>
  </si>
  <si>
    <t>โรคตับอักเสบจำกเชื้อไวรัสชนิดซี</t>
  </si>
  <si>
    <t>Viral conjunctivitis, Haemorrhagic conjunctivitis</t>
  </si>
  <si>
    <t>โรคตำแดงจำกไวรัส</t>
  </si>
  <si>
    <t>Influenza, (Flu)</t>
  </si>
  <si>
    <t>ไข้หวัดใหญ่</t>
  </si>
  <si>
    <t>Rubella, German measles, Congenital rubella</t>
  </si>
  <si>
    <t>ไข้หัดเยอรมัน,เหือด</t>
  </si>
  <si>
    <t>Varicella, Chickenpox</t>
  </si>
  <si>
    <t>โรคสุกใสอีสุกอีใส</t>
  </si>
  <si>
    <t>Pyrexia of unknown origin, Fever of unknown origin, P.U.O. F.U.O., Fever cause</t>
  </si>
  <si>
    <t>ไข้ไม่ทราบสาเหตุ</t>
  </si>
  <si>
    <t>Meningococcal meningitis,Meningococcemia</t>
  </si>
  <si>
    <t>ไข้กาฬหลังแอ่น</t>
  </si>
  <si>
    <t>Poliomyelitis, Polio, Acute poliomyelitis</t>
  </si>
  <si>
    <t>โปลิโอ,ไข้ไขสันหลังอักเสบ</t>
  </si>
  <si>
    <t>Measles</t>
  </si>
  <si>
    <t>ไข้หัด</t>
  </si>
  <si>
    <t>Measles with complication</t>
  </si>
  <si>
    <t>ไข้หัดที่มีโรคแทรกซ้อน</t>
  </si>
  <si>
    <t>Diphtheria, Facial diphtheria, Nasal diphtheria, Laryngeal diphtheria</t>
  </si>
  <si>
    <t>คอตีบ</t>
  </si>
  <si>
    <t>Pertussis, Whooping cough</t>
  </si>
  <si>
    <t>ไอกรน</t>
  </si>
  <si>
    <t>Tetanus, Lockjaw</t>
  </si>
  <si>
    <t>บาดทะยัก</t>
  </si>
  <si>
    <t>Dengue haemorrhagic fever</t>
  </si>
  <si>
    <t>ไข้เลือดออกเด็งกี่</t>
  </si>
  <si>
    <t>Dengue shock syndrome, Dengue with</t>
  </si>
  <si>
    <t>ไข้เลือดออกช็อกเด็งกี่</t>
  </si>
  <si>
    <t>Unspecified encephalitis</t>
  </si>
  <si>
    <t>ไข้สมองอักเสบไม่ระบุเชื้อสาเหตุ</t>
  </si>
  <si>
    <t>Japanese encephalitis, J.E., J.E.V. Disease</t>
  </si>
  <si>
    <t>ไข้สมองอักเสบชนิดญี่ปุ่น</t>
  </si>
  <si>
    <t>Malaria</t>
  </si>
  <si>
    <t>ไข้มาลาเรีย</t>
  </si>
  <si>
    <t>Pneumonitis, Pneumonia</t>
  </si>
  <si>
    <t>โรคปอดอักเสบโรคปอดบวม</t>
  </si>
  <si>
    <t>Tuberculosis, Pulmonary TB</t>
  </si>
  <si>
    <t>วัณโรคปอด</t>
  </si>
  <si>
    <t>Tuberculosis meningitis, Tuberculous meningitis</t>
  </si>
  <si>
    <t>วัณโรคเยื่อหุ้มสมอง</t>
  </si>
  <si>
    <t>Tuberculosis other organs</t>
  </si>
  <si>
    <t>วัณโรคระบบอื่น ๆ</t>
  </si>
  <si>
    <t>Leprosy</t>
  </si>
  <si>
    <t>โรคเรื้อน</t>
  </si>
  <si>
    <t>Infectious Yaws</t>
  </si>
  <si>
    <t>คุดทะราดระยะติดต่อ</t>
  </si>
  <si>
    <t>Syphilis</t>
  </si>
  <si>
    <t>ซิฟิลิส</t>
  </si>
  <si>
    <t>Gonorrhea, G.C., Gonococcal urethritis,Gonococcal vulvovaginitis, Gonococcal cervicitis, Gonococcal bartholinitis</t>
  </si>
  <si>
    <t>หนองใน</t>
  </si>
  <si>
    <t>Non-Gonococcal urethritis/ vaginitis/cervicitis, Non-specific urethritis/vaginitis/ cervicitis, NGU/V, NSU/V,Chlamydial infection of genitourinary tract/ anus &amp; rectum/ pharynx</t>
  </si>
  <si>
    <t>หนองในเทียม</t>
  </si>
  <si>
    <t>Chancroid, Soft chancre</t>
  </si>
  <si>
    <t>แผลริมอ่อน</t>
  </si>
  <si>
    <t>Lymphogranuloma Venereum/Chlamydial lymphogranuloma(venereum) / L.G.V.</t>
  </si>
  <si>
    <t>กามโรคของต่อมและท่อน้ำเหลือง</t>
  </si>
  <si>
    <t>Rabies, Hydrophobia</t>
  </si>
  <si>
    <t>โรคพิษสุนัขบ้า</t>
  </si>
  <si>
    <t>Leptospirosis, Weil disease</t>
  </si>
  <si>
    <t>โรคเลปโตสไปโรสิสไข้ฉี่หนู</t>
  </si>
  <si>
    <t>Scrub Typhus, Mite-borne typhus fever</t>
  </si>
  <si>
    <t>โรคสครับไทฟัส</t>
  </si>
  <si>
    <t>Anthrax</t>
  </si>
  <si>
    <t>โรคแอนแทรกซ์</t>
  </si>
  <si>
    <t>Trichinosis, Trichinellosis</t>
  </si>
  <si>
    <t>พยาธิทริคิเนลลา</t>
  </si>
  <si>
    <t>Insecticide posioning</t>
  </si>
  <si>
    <t>ถูกพิษสารเคมีกําจัดศัตรูพืช</t>
  </si>
  <si>
    <t xml:space="preserve"> Lead poisoning</t>
  </si>
  <si>
    <t>พิษจากสารตะกั๋ว</t>
  </si>
  <si>
    <t>Heavy metal poisoning</t>
  </si>
  <si>
    <t>พิษจากโลหะหนัก</t>
  </si>
  <si>
    <t>Pertrolium poisoning</t>
  </si>
  <si>
    <t>พิษจากสารปิโตเลียม</t>
  </si>
  <si>
    <t>Gas vapor poisoning</t>
  </si>
  <si>
    <t>พิษจากแก๊ส สารไอระเหย</t>
  </si>
  <si>
    <t>Mumps</t>
  </si>
  <si>
    <t>คางทูม</t>
  </si>
  <si>
    <t>Tetanus neonatorum</t>
  </si>
  <si>
    <t>บาดทะยักในทารกแรกเกิด</t>
  </si>
  <si>
    <t>Unspecified meningitis</t>
  </si>
  <si>
    <t>เยื่อหุ้มสมองอักเสบไม่ระบุเชื้อสาเหตุ</t>
  </si>
  <si>
    <t>Eosinophilic Meningitis</t>
  </si>
  <si>
    <t>เยื่อหุ้มสมองอักเสบจากพยาธิ</t>
  </si>
  <si>
    <t>Snake bite</t>
  </si>
  <si>
    <t>งูกัด</t>
  </si>
  <si>
    <t>Drug poisoning</t>
  </si>
  <si>
    <t>พิษจากยารักษาโรค</t>
  </si>
  <si>
    <t>Mushroom poisoning</t>
  </si>
  <si>
    <t>รับประทานเห็ดมีพิษ</t>
  </si>
  <si>
    <t>Tropical ulcer</t>
  </si>
  <si>
    <t>แผลปากหมู</t>
  </si>
  <si>
    <t>Suicide</t>
  </si>
  <si>
    <t>ฆ่าตัวตาย</t>
  </si>
  <si>
    <t>Amebiasis other Organ (liver absxess)</t>
  </si>
  <si>
    <t>ฝีในตับ</t>
  </si>
  <si>
    <t>Reye,s syndrome</t>
  </si>
  <si>
    <t>ไรน์ ซินโดรม</t>
  </si>
  <si>
    <t>Capillariasis</t>
  </si>
  <si>
    <t>แคปิลลาเรีย</t>
  </si>
  <si>
    <t>Pneumoconiosis</t>
  </si>
  <si>
    <t>โรคปอดจากการประกอบอาชีพ</t>
  </si>
  <si>
    <t>Acute Flaccid Paralysis (AFP)</t>
  </si>
  <si>
    <t>Dengue fever</t>
  </si>
  <si>
    <t>ไข้เด็งกี่</t>
  </si>
  <si>
    <t>Physical hazard</t>
  </si>
  <si>
    <t>โรคจากปัจจัยทางกายภาพ</t>
  </si>
  <si>
    <t>Leishmaniasis</t>
  </si>
  <si>
    <t>โรคลิซมาเนีย</t>
  </si>
  <si>
    <t>Viral hepatitis D, Acute Viral hepatitis D</t>
  </si>
  <si>
    <t>โรคตับอักเสบจากเชื้อไวรัสชนิดดี</t>
  </si>
  <si>
    <t>Viral hepatitis E, Acute Viral hepatitis E</t>
  </si>
  <si>
    <t>โรคตับอักเสบจากเชื้อไวรัสชนิดอี</t>
  </si>
  <si>
    <t>Hand foot and mouth disease (HFM)</t>
  </si>
  <si>
    <t>โรคมือเท้าปาก</t>
  </si>
  <si>
    <t>Melioidosis</t>
  </si>
  <si>
    <t>เมลิออยโดสิส</t>
  </si>
  <si>
    <t>Cassava poisoning</t>
  </si>
  <si>
    <t>พิษจากการรับประทานมันสําปะหลัง</t>
  </si>
  <si>
    <t>Scarlet fever</t>
  </si>
  <si>
    <t>ไข้ดำแดง</t>
  </si>
  <si>
    <t>Liver fluke</t>
  </si>
  <si>
    <t>พยาธิใบไม้ในตับ</t>
  </si>
  <si>
    <t>Elephantiasis Lymphatic Filariais,Filariasis</t>
  </si>
  <si>
    <t>โรคเท้าช้าง</t>
  </si>
  <si>
    <t>Herpes zoster</t>
  </si>
  <si>
    <t>งูสวัด</t>
  </si>
  <si>
    <t>Adverse Event Following Immunization (AEFI)</t>
  </si>
  <si>
    <t>อาการภายหลังได้รับการสร้างเสริมภูมิคุ้มกันโรค</t>
  </si>
  <si>
    <t>Anogenital Herpes, Genital Herpes Simplex Virus Infection</t>
  </si>
  <si>
    <t>เริมของอวัยวะสืบพันธุ์และทวารหนัก</t>
  </si>
  <si>
    <t>Condyloma Acuminata (Venereal Warts)</t>
  </si>
  <si>
    <t>หูดอวัยวะเพศและทวารหนัก</t>
  </si>
  <si>
    <t>Other Sexually transmitted diseases</t>
  </si>
  <si>
    <t>โรคเพศสัมพันธุ์อื่นๆ ระบุ</t>
  </si>
  <si>
    <t>Streptococcus suis infection</t>
  </si>
  <si>
    <t>โรคติดเชื้อสเตร็ปโตคอคคัสซูอีส</t>
  </si>
  <si>
    <t>Brucellosis</t>
  </si>
  <si>
    <t>โรคบรูเซลโลสิส</t>
  </si>
  <si>
    <t>Chikungunya fever</t>
  </si>
  <si>
    <t>ไข้ปวดข้อยุงลาย/ไข้ชิคุนกุนยา</t>
  </si>
  <si>
    <t>Botulism</t>
  </si>
  <si>
    <t>อาหารเป็นพิษจากโบทูลิซึม</t>
  </si>
  <si>
    <t>Vaginal trichomoniasis</t>
  </si>
  <si>
    <t>พยาธิทริโคโมแนสของระบบสืบพันธุ์และทางเดินปัสสาวะ</t>
  </si>
  <si>
    <t>Zika virus disease</t>
  </si>
  <si>
    <t>โรคติดเชื้อไวรัสซิกา</t>
  </si>
  <si>
    <t>Pediculosis Pubis</t>
  </si>
  <si>
    <t>โลนที่อวัยวะเพศ</t>
  </si>
  <si>
    <t>Genital Molluscum Contagiosum</t>
  </si>
  <si>
    <t>หูดข้าวสุก</t>
  </si>
  <si>
    <t>Enterovirus Fever</t>
  </si>
  <si>
    <t>ไข้เอนเทอโรไวรัส</t>
  </si>
  <si>
    <t>Avian Influenza</t>
  </si>
  <si>
    <t>ไข้หวัดนก</t>
  </si>
  <si>
    <t>รวม</t>
  </si>
  <si>
    <t>รง.506 จำแนกรายสถานบริการในจังหวัดชลบุรี ปี 2563</t>
  </si>
  <si>
    <t>ประมวลผลข้อมูล ณ วันที่ 13/7/64</t>
  </si>
  <si>
    <t>รหัสโรคที่ใช้ในการรายงานผู้ป่วยในข่ายงานเฝ้าระทางระบาดวิทยา (รายงาน 506)</t>
  </si>
  <si>
    <r>
      <t>โรคอัมพาตกล้ามเนื้ออ่อนปวกเปียกแบบ</t>
    </r>
    <r>
      <rPr>
        <sz val="12"/>
        <color theme="1"/>
        <rFont val="Adobe Heiti Std R"/>
        <family val="2"/>
        <charset val="128"/>
      </rPr>
      <t>เฉียบพลัน</t>
    </r>
  </si>
  <si>
    <t>ทั้งนี้จะพบว่ามีข้อมูลบางส่วนที่ไม่สามารถระบุที่อยู่ที่ถูกต้องได้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</si>
</sst>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  <scheme val="minor"/>
    </font>
    <font>
      <sz val="11"/>
      <name val="Tahoma"/>
      <family val="2"/>
    </font>
    <font>
      <b/>
      <sz val="14"/>
      <color theme="1"/>
      <name val="Tahoma"/>
      <family val="2"/>
      <scheme val="minor"/>
    </font>
    <font>
      <b/>
      <sz val="20"/>
      <color theme="1"/>
      <name val="Angsana New"/>
      <family val="1"/>
    </font>
    <font>
      <sz val="16"/>
      <color theme="1"/>
      <name val="Times New Roman"/>
      <family val="1"/>
      <charset val="222"/>
    </font>
    <font>
      <sz val="12"/>
      <color theme="1"/>
      <name val="Arial"/>
      <family val="2"/>
      <charset val="222"/>
    </font>
    <font>
      <sz val="12"/>
      <color theme="1"/>
      <name val="Adobe Heiti Std R"/>
      <family val="2"/>
      <charset val="222"/>
    </font>
    <font>
      <sz val="12"/>
      <color theme="1"/>
      <name val="Adobe Heiti Std R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3" fontId="4" fillId="0" borderId="1" xfId="0" applyNumberFormat="1" applyFont="1" applyBorder="1" applyAlignment="1">
      <alignment horizontal="center"/>
    </xf>
    <xf numFmtId="0" fontId="4" fillId="3" borderId="0" xfId="0" applyFont="1" applyFill="1"/>
    <xf numFmtId="0" fontId="5" fillId="3" borderId="2" xfId="0" quotePrefix="1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0" fillId="0" borderId="1" xfId="0" applyBorder="1"/>
    <xf numFmtId="0" fontId="0" fillId="4" borderId="0" xfId="0" applyFill="1"/>
    <xf numFmtId="49" fontId="0" fillId="4" borderId="0" xfId="0" applyNumberFormat="1" applyFill="1"/>
    <xf numFmtId="0" fontId="6" fillId="0" borderId="1" xfId="0" quotePrefix="1" applyFont="1" applyBorder="1"/>
    <xf numFmtId="3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6" fillId="6" borderId="1" xfId="0" quotePrefix="1" applyFont="1" applyFill="1" applyBorder="1"/>
    <xf numFmtId="0" fontId="7" fillId="0" borderId="1" xfId="0" applyFont="1" applyBorder="1"/>
    <xf numFmtId="0" fontId="8" fillId="0" borderId="1" xfId="0" quotePrefix="1" applyFont="1" applyBorder="1"/>
    <xf numFmtId="0" fontId="6" fillId="0" borderId="1" xfId="0" applyFont="1" applyBorder="1"/>
    <xf numFmtId="0" fontId="6" fillId="2" borderId="1" xfId="0" quotePrefix="1" applyFont="1" applyFill="1" applyBorder="1" applyAlignment="1">
      <alignment horizontal="left"/>
    </xf>
    <xf numFmtId="0" fontId="6" fillId="2" borderId="1" xfId="0" quotePrefix="1" applyFont="1" applyFill="1" applyBorder="1"/>
    <xf numFmtId="49" fontId="6" fillId="0" borderId="1" xfId="0" quotePrefix="1" applyNumberFormat="1" applyFont="1" applyBorder="1"/>
    <xf numFmtId="0" fontId="0" fillId="0" borderId="1" xfId="0" applyBorder="1" applyAlignment="1">
      <alignment vertical="center"/>
    </xf>
    <xf numFmtId="0" fontId="6" fillId="6" borderId="1" xfId="0" quotePrefix="1" applyFont="1" applyFill="1" applyBorder="1" applyAlignment="1">
      <alignment vertical="center"/>
    </xf>
    <xf numFmtId="0" fontId="6" fillId="2" borderId="1" xfId="0" quotePrefix="1" applyFont="1" applyFill="1" applyBorder="1" applyAlignment="1">
      <alignment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2" borderId="1" xfId="0" applyFont="1" applyFill="1" applyBorder="1"/>
    <xf numFmtId="0" fontId="6" fillId="0" borderId="0" xfId="0" applyFont="1" applyAlignment="1">
      <alignment vertical="center"/>
    </xf>
    <xf numFmtId="0" fontId="0" fillId="7" borderId="1" xfId="0" applyFill="1" applyBorder="1"/>
    <xf numFmtId="0" fontId="1" fillId="8" borderId="4" xfId="0" applyFont="1" applyFill="1" applyBorder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11" fillId="9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0" fillId="4" borderId="0" xfId="0" applyFill="1" applyBorder="1"/>
    <xf numFmtId="0" fontId="0" fillId="0" borderId="1" xfId="0" applyFill="1" applyBorder="1"/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ปกติ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ภาพรวม รง.506 จังหวัดชลบุรี จำแนกรายอำเภอ รายปี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ภาพรวม!$B$3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ภาพรวม!$A$4:$A$14</c:f>
              <c:strCache>
                <c:ptCount val="11"/>
                <c:pt idx="0">
                  <c:v>เกาะจันทร์</c:v>
                </c:pt>
                <c:pt idx="1">
                  <c:v>เกาะสีชัง</c:v>
                </c:pt>
                <c:pt idx="2">
                  <c:v>บ่อทอง</c:v>
                </c:pt>
                <c:pt idx="3">
                  <c:v>บางละมุง</c:v>
                </c:pt>
                <c:pt idx="4">
                  <c:v>บ้านบึง</c:v>
                </c:pt>
                <c:pt idx="5">
                  <c:v>พนัสนิคม</c:v>
                </c:pt>
                <c:pt idx="6">
                  <c:v>พานทอง</c:v>
                </c:pt>
                <c:pt idx="7">
                  <c:v>เมืองชลบุรี</c:v>
                </c:pt>
                <c:pt idx="8">
                  <c:v>ศรีราชา</c:v>
                </c:pt>
                <c:pt idx="9">
                  <c:v>สัตหีบ</c:v>
                </c:pt>
                <c:pt idx="10">
                  <c:v>หนองใหญ่</c:v>
                </c:pt>
              </c:strCache>
            </c:strRef>
          </c:cat>
          <c:val>
            <c:numRef>
              <c:f>ภาพรวม!$B$4:$B$14</c:f>
              <c:numCache>
                <c:formatCode>#,##0</c:formatCode>
                <c:ptCount val="11"/>
                <c:pt idx="0">
                  <c:v>216</c:v>
                </c:pt>
                <c:pt idx="1">
                  <c:v>189</c:v>
                </c:pt>
                <c:pt idx="2">
                  <c:v>1206</c:v>
                </c:pt>
                <c:pt idx="3">
                  <c:v>2130</c:v>
                </c:pt>
                <c:pt idx="4">
                  <c:v>2439</c:v>
                </c:pt>
                <c:pt idx="5">
                  <c:v>3388</c:v>
                </c:pt>
                <c:pt idx="6">
                  <c:v>1799</c:v>
                </c:pt>
                <c:pt idx="7">
                  <c:v>5655</c:v>
                </c:pt>
                <c:pt idx="8">
                  <c:v>11151</c:v>
                </c:pt>
                <c:pt idx="9">
                  <c:v>1665</c:v>
                </c:pt>
                <c:pt idx="10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1-41C8-BE84-A393E3758A79}"/>
            </c:ext>
          </c:extLst>
        </c:ser>
        <c:ser>
          <c:idx val="1"/>
          <c:order val="1"/>
          <c:tx>
            <c:strRef>
              <c:f>ภาพรวม!$C$3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ภาพรวม!$A$4:$A$14</c:f>
              <c:strCache>
                <c:ptCount val="11"/>
                <c:pt idx="0">
                  <c:v>เกาะจันทร์</c:v>
                </c:pt>
                <c:pt idx="1">
                  <c:v>เกาะสีชัง</c:v>
                </c:pt>
                <c:pt idx="2">
                  <c:v>บ่อทอง</c:v>
                </c:pt>
                <c:pt idx="3">
                  <c:v>บางละมุง</c:v>
                </c:pt>
                <c:pt idx="4">
                  <c:v>บ้านบึง</c:v>
                </c:pt>
                <c:pt idx="5">
                  <c:v>พนัสนิคม</c:v>
                </c:pt>
                <c:pt idx="6">
                  <c:v>พานทอง</c:v>
                </c:pt>
                <c:pt idx="7">
                  <c:v>เมืองชลบุรี</c:v>
                </c:pt>
                <c:pt idx="8">
                  <c:v>ศรีราชา</c:v>
                </c:pt>
                <c:pt idx="9">
                  <c:v>สัตหีบ</c:v>
                </c:pt>
                <c:pt idx="10">
                  <c:v>หนองใหญ่</c:v>
                </c:pt>
              </c:strCache>
            </c:strRef>
          </c:cat>
          <c:val>
            <c:numRef>
              <c:f>ภาพรวม!$C$4:$C$14</c:f>
              <c:numCache>
                <c:formatCode>#,##0</c:formatCode>
                <c:ptCount val="11"/>
                <c:pt idx="0">
                  <c:v>267</c:v>
                </c:pt>
                <c:pt idx="1">
                  <c:v>146</c:v>
                </c:pt>
                <c:pt idx="2">
                  <c:v>1742</c:v>
                </c:pt>
                <c:pt idx="3">
                  <c:v>4383</c:v>
                </c:pt>
                <c:pt idx="4">
                  <c:v>2390</c:v>
                </c:pt>
                <c:pt idx="5">
                  <c:v>2220</c:v>
                </c:pt>
                <c:pt idx="6">
                  <c:v>1383</c:v>
                </c:pt>
                <c:pt idx="7">
                  <c:v>5279</c:v>
                </c:pt>
                <c:pt idx="8">
                  <c:v>13561</c:v>
                </c:pt>
                <c:pt idx="9">
                  <c:v>1762</c:v>
                </c:pt>
                <c:pt idx="10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1-41C8-BE84-A393E3758A79}"/>
            </c:ext>
          </c:extLst>
        </c:ser>
        <c:ser>
          <c:idx val="2"/>
          <c:order val="2"/>
          <c:tx>
            <c:strRef>
              <c:f>ภาพรวม!$D$3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ภาพรวม!$A$4:$A$14</c:f>
              <c:strCache>
                <c:ptCount val="11"/>
                <c:pt idx="0">
                  <c:v>เกาะจันทร์</c:v>
                </c:pt>
                <c:pt idx="1">
                  <c:v>เกาะสีชัง</c:v>
                </c:pt>
                <c:pt idx="2">
                  <c:v>บ่อทอง</c:v>
                </c:pt>
                <c:pt idx="3">
                  <c:v>บางละมุง</c:v>
                </c:pt>
                <c:pt idx="4">
                  <c:v>บ้านบึง</c:v>
                </c:pt>
                <c:pt idx="5">
                  <c:v>พนัสนิคม</c:v>
                </c:pt>
                <c:pt idx="6">
                  <c:v>พานทอง</c:v>
                </c:pt>
                <c:pt idx="7">
                  <c:v>เมืองชลบุรี</c:v>
                </c:pt>
                <c:pt idx="8">
                  <c:v>ศรีราชา</c:v>
                </c:pt>
                <c:pt idx="9">
                  <c:v>สัตหีบ</c:v>
                </c:pt>
                <c:pt idx="10">
                  <c:v>หนองใหญ่</c:v>
                </c:pt>
              </c:strCache>
            </c:strRef>
          </c:cat>
          <c:val>
            <c:numRef>
              <c:f>ภาพรวม!$D$4:$D$14</c:f>
              <c:numCache>
                <c:formatCode>#,##0</c:formatCode>
                <c:ptCount val="11"/>
                <c:pt idx="0">
                  <c:v>832</c:v>
                </c:pt>
                <c:pt idx="1">
                  <c:v>141</c:v>
                </c:pt>
                <c:pt idx="2">
                  <c:v>2001</c:v>
                </c:pt>
                <c:pt idx="3">
                  <c:v>5770</c:v>
                </c:pt>
                <c:pt idx="4">
                  <c:v>8326</c:v>
                </c:pt>
                <c:pt idx="5">
                  <c:v>4978</c:v>
                </c:pt>
                <c:pt idx="6">
                  <c:v>1900</c:v>
                </c:pt>
                <c:pt idx="7">
                  <c:v>4881</c:v>
                </c:pt>
                <c:pt idx="8">
                  <c:v>16371</c:v>
                </c:pt>
                <c:pt idx="9">
                  <c:v>2366</c:v>
                </c:pt>
                <c:pt idx="10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31-41C8-BE84-A393E3758A79}"/>
            </c:ext>
          </c:extLst>
        </c:ser>
        <c:ser>
          <c:idx val="3"/>
          <c:order val="3"/>
          <c:tx>
            <c:strRef>
              <c:f>ภาพรวม!$E$3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ภาพรวม!$A$4:$A$14</c:f>
              <c:strCache>
                <c:ptCount val="11"/>
                <c:pt idx="0">
                  <c:v>เกาะจันทร์</c:v>
                </c:pt>
                <c:pt idx="1">
                  <c:v>เกาะสีชัง</c:v>
                </c:pt>
                <c:pt idx="2">
                  <c:v>บ่อทอง</c:v>
                </c:pt>
                <c:pt idx="3">
                  <c:v>บางละมุง</c:v>
                </c:pt>
                <c:pt idx="4">
                  <c:v>บ้านบึง</c:v>
                </c:pt>
                <c:pt idx="5">
                  <c:v>พนัสนิคม</c:v>
                </c:pt>
                <c:pt idx="6">
                  <c:v>พานทอง</c:v>
                </c:pt>
                <c:pt idx="7">
                  <c:v>เมืองชลบุรี</c:v>
                </c:pt>
                <c:pt idx="8">
                  <c:v>ศรีราชา</c:v>
                </c:pt>
                <c:pt idx="9">
                  <c:v>สัตหีบ</c:v>
                </c:pt>
                <c:pt idx="10">
                  <c:v>หนองใหญ่</c:v>
                </c:pt>
              </c:strCache>
            </c:strRef>
          </c:cat>
          <c:val>
            <c:numRef>
              <c:f>ภาพรวม!$E$4:$E$14</c:f>
              <c:numCache>
                <c:formatCode>#,##0</c:formatCode>
                <c:ptCount val="11"/>
                <c:pt idx="0">
                  <c:v>1528</c:v>
                </c:pt>
                <c:pt idx="1">
                  <c:v>141</c:v>
                </c:pt>
                <c:pt idx="2">
                  <c:v>3379</c:v>
                </c:pt>
                <c:pt idx="3">
                  <c:v>5241</c:v>
                </c:pt>
                <c:pt idx="4">
                  <c:v>5547</c:v>
                </c:pt>
                <c:pt idx="5">
                  <c:v>4760</c:v>
                </c:pt>
                <c:pt idx="6">
                  <c:v>2129</c:v>
                </c:pt>
                <c:pt idx="7">
                  <c:v>9591</c:v>
                </c:pt>
                <c:pt idx="8">
                  <c:v>18439</c:v>
                </c:pt>
                <c:pt idx="9">
                  <c:v>3223</c:v>
                </c:pt>
                <c:pt idx="10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31-41C8-BE84-A393E3758A79}"/>
            </c:ext>
          </c:extLst>
        </c:ser>
        <c:ser>
          <c:idx val="4"/>
          <c:order val="4"/>
          <c:tx>
            <c:strRef>
              <c:f>ภาพรวม!$F$3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ภาพรวม!$F$4:$F$14</c:f>
              <c:numCache>
                <c:formatCode>#,##0</c:formatCode>
                <c:ptCount val="11"/>
                <c:pt idx="0">
                  <c:v>752</c:v>
                </c:pt>
                <c:pt idx="1">
                  <c:v>98</c:v>
                </c:pt>
                <c:pt idx="2">
                  <c:v>2582</c:v>
                </c:pt>
                <c:pt idx="3">
                  <c:v>2826</c:v>
                </c:pt>
                <c:pt idx="4">
                  <c:v>1557</c:v>
                </c:pt>
                <c:pt idx="5">
                  <c:v>2295</c:v>
                </c:pt>
                <c:pt idx="6">
                  <c:v>1308</c:v>
                </c:pt>
                <c:pt idx="7">
                  <c:v>5427</c:v>
                </c:pt>
                <c:pt idx="8">
                  <c:v>8612</c:v>
                </c:pt>
                <c:pt idx="9">
                  <c:v>1180</c:v>
                </c:pt>
                <c:pt idx="1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2-425D-B74E-73F41EF49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0967360"/>
        <c:axId val="1920925248"/>
        <c:axId val="0"/>
      </c:bar3DChart>
      <c:catAx>
        <c:axId val="149096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920925248"/>
        <c:crosses val="autoZero"/>
        <c:auto val="1"/>
        <c:lblAlgn val="ctr"/>
        <c:lblOffset val="100"/>
        <c:noMultiLvlLbl val="0"/>
      </c:catAx>
      <c:valAx>
        <c:axId val="192092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90967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76201</xdr:rowOff>
    </xdr:from>
    <xdr:to>
      <xdr:col>14</xdr:col>
      <xdr:colOff>19049</xdr:colOff>
      <xdr:row>15</xdr:row>
      <xdr:rowOff>15241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AAC368A2-81B3-4E32-9957-16AADFDD7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20_2563_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P20_2563"/>
      <sheetName val="Check"/>
      <sheetName val="รหัสสถานบริการใน 506"/>
      <sheetName val="รหัสโรค506"/>
      <sheetName val="รหัสโรค506Full"/>
    </sheetNames>
    <sheetDataSet>
      <sheetData sheetId="0"/>
      <sheetData sheetId="1">
        <row r="3">
          <cell r="AM3" t="str">
            <v>อ่าวอุดม (แหลมฉบัง)</v>
          </cell>
          <cell r="AN3">
            <v>2</v>
          </cell>
        </row>
        <row r="4">
          <cell r="AM4" t="str">
            <v>สมเด็จพระบรมฯ</v>
          </cell>
          <cell r="AN4">
            <v>2</v>
          </cell>
        </row>
        <row r="5">
          <cell r="AM5" t="str">
            <v>ท่าบุญมี</v>
          </cell>
          <cell r="AN5">
            <v>2</v>
          </cell>
        </row>
        <row r="6">
          <cell r="AM6" t="str">
            <v>บ้านอ่างเวียน</v>
          </cell>
          <cell r="AN6">
            <v>2</v>
          </cell>
        </row>
        <row r="7">
          <cell r="AM7" t="str">
            <v>สมเด็จพระบรมฯ</v>
          </cell>
          <cell r="AN7">
            <v>2</v>
          </cell>
        </row>
        <row r="8">
          <cell r="AM8" t="str">
            <v>สมเด็จพระบรมฯ</v>
          </cell>
          <cell r="AN8">
            <v>2</v>
          </cell>
        </row>
        <row r="9">
          <cell r="AM9" t="str">
            <v>บ้านบึง</v>
          </cell>
          <cell r="AN9">
            <v>2</v>
          </cell>
        </row>
        <row r="10">
          <cell r="AM10" t="str">
            <v>ป่าแดง</v>
          </cell>
          <cell r="AN10">
            <v>2</v>
          </cell>
        </row>
        <row r="11">
          <cell r="AM11" t="str">
            <v>บ่อทอง</v>
          </cell>
          <cell r="AN11">
            <v>2</v>
          </cell>
        </row>
        <row r="12">
          <cell r="AM12" t="str">
            <v>สมเด็จพระบรมฯ</v>
          </cell>
          <cell r="AN12">
            <v>2</v>
          </cell>
        </row>
        <row r="13">
          <cell r="AM13" t="str">
            <v>พนัสนิคม</v>
          </cell>
          <cell r="AN13">
            <v>2</v>
          </cell>
        </row>
        <row r="14">
          <cell r="AM14" t="str">
            <v>เนินโมก</v>
          </cell>
          <cell r="AN14">
            <v>2</v>
          </cell>
        </row>
        <row r="15">
          <cell r="AM15" t="str">
            <v>บ้านอ่างเวียน</v>
          </cell>
          <cell r="AN15">
            <v>2</v>
          </cell>
        </row>
        <row r="16">
          <cell r="AM16" t="str">
            <v>ท่าบุญมี</v>
          </cell>
          <cell r="AN16">
            <v>2</v>
          </cell>
        </row>
        <row r="17">
          <cell r="AM17" t="str">
            <v>ท่าบุญมี</v>
          </cell>
          <cell r="AN17">
            <v>2</v>
          </cell>
        </row>
        <row r="18">
          <cell r="AM18" t="str">
            <v>บ้านอ่างเวียน</v>
          </cell>
          <cell r="AN18">
            <v>2</v>
          </cell>
        </row>
        <row r="19">
          <cell r="AM19" t="str">
            <v>สมเด็จพระบรมฯ</v>
          </cell>
          <cell r="AN19">
            <v>2</v>
          </cell>
        </row>
        <row r="20">
          <cell r="AM20" t="str">
            <v>สส.เมืองพัทยา</v>
          </cell>
          <cell r="AN20">
            <v>2</v>
          </cell>
        </row>
        <row r="21">
          <cell r="AM21" t="str">
            <v>สมเด็จพระบรมฯ</v>
          </cell>
          <cell r="AN21">
            <v>2</v>
          </cell>
        </row>
        <row r="22">
          <cell r="AM22" t="str">
            <v>บ้านบึง</v>
          </cell>
          <cell r="AN22">
            <v>2</v>
          </cell>
        </row>
        <row r="23">
          <cell r="AM23" t="str">
            <v>พนัสนิคม</v>
          </cell>
          <cell r="AN23">
            <v>2</v>
          </cell>
        </row>
        <row r="24">
          <cell r="AM24" t="str">
            <v>พนัสนิคม</v>
          </cell>
          <cell r="AN24">
            <v>2</v>
          </cell>
        </row>
        <row r="25">
          <cell r="AM25" t="str">
            <v>สัตหีบ(กม.10)</v>
          </cell>
          <cell r="AN25">
            <v>2</v>
          </cell>
        </row>
        <row r="26">
          <cell r="AM26" t="str">
            <v>พนัสนิคม</v>
          </cell>
          <cell r="AN26">
            <v>2</v>
          </cell>
        </row>
        <row r="27">
          <cell r="AM27" t="str">
            <v>อ่าวอุดม (แหลมฉบัง)</v>
          </cell>
          <cell r="AN27">
            <v>2</v>
          </cell>
        </row>
        <row r="28">
          <cell r="AM28" t="str">
            <v>บ้านอ่างเวียน</v>
          </cell>
          <cell r="AN28">
            <v>2</v>
          </cell>
        </row>
        <row r="29">
          <cell r="AM29" t="str">
            <v>อ่าวอุดม (แหลมฉบัง)</v>
          </cell>
          <cell r="AN29">
            <v>2</v>
          </cell>
        </row>
        <row r="30">
          <cell r="AM30" t="str">
            <v>บ่อทอง</v>
          </cell>
          <cell r="AN30">
            <v>2</v>
          </cell>
        </row>
        <row r="31">
          <cell r="AM31" t="str">
            <v>บ่อทอง</v>
          </cell>
          <cell r="AN31">
            <v>2</v>
          </cell>
        </row>
        <row r="32">
          <cell r="AM32" t="str">
            <v>บ้านอ่างเวียน</v>
          </cell>
          <cell r="AN32">
            <v>2</v>
          </cell>
        </row>
        <row r="33">
          <cell r="AM33" t="str">
            <v>ท่าบุญมี</v>
          </cell>
          <cell r="AN33">
            <v>2</v>
          </cell>
        </row>
        <row r="34">
          <cell r="AM34" t="str">
            <v>บ้านอ่างเวียน</v>
          </cell>
          <cell r="AN34">
            <v>2</v>
          </cell>
        </row>
        <row r="35">
          <cell r="AM35" t="str">
            <v>สมเด็จพระบรมฯ</v>
          </cell>
          <cell r="AN35">
            <v>2</v>
          </cell>
        </row>
        <row r="36">
          <cell r="AM36" t="str">
            <v>สมเด็จพระบรมฯ</v>
          </cell>
          <cell r="AN36">
            <v>2</v>
          </cell>
        </row>
        <row r="37">
          <cell r="AM37" t="str">
            <v>บ้านอ่างเวียน</v>
          </cell>
          <cell r="AN37">
            <v>2</v>
          </cell>
        </row>
        <row r="38">
          <cell r="AM38" t="str">
            <v>บ่อทอง</v>
          </cell>
          <cell r="AN38">
            <v>2</v>
          </cell>
        </row>
        <row r="39">
          <cell r="AM39" t="str">
            <v>บ่อทอง</v>
          </cell>
          <cell r="AN39">
            <v>2</v>
          </cell>
        </row>
        <row r="40">
          <cell r="AM40" t="str">
            <v>วัดญาณสังวราราม</v>
          </cell>
          <cell r="AN40">
            <v>2</v>
          </cell>
        </row>
        <row r="41">
          <cell r="AM41" t="str">
            <v>บ้านบึง</v>
          </cell>
          <cell r="AN41">
            <v>2</v>
          </cell>
        </row>
        <row r="42">
          <cell r="AM42" t="str">
            <v>บ่อทอง</v>
          </cell>
          <cell r="AN42">
            <v>2</v>
          </cell>
        </row>
        <row r="43">
          <cell r="AM43" t="str">
            <v>สมเด็จพระบรมฯ</v>
          </cell>
          <cell r="AN43">
            <v>2</v>
          </cell>
        </row>
        <row r="44">
          <cell r="AM44" t="str">
            <v>พนัสนิคม</v>
          </cell>
          <cell r="AN44">
            <v>2</v>
          </cell>
        </row>
        <row r="45">
          <cell r="AM45" t="str">
            <v>สัตหีบ(กม.10)</v>
          </cell>
          <cell r="AN45">
            <v>2</v>
          </cell>
        </row>
        <row r="46">
          <cell r="AM46" t="str">
            <v>พนัสนิคม</v>
          </cell>
          <cell r="AN46">
            <v>2</v>
          </cell>
        </row>
        <row r="47">
          <cell r="AM47" t="str">
            <v>ท่าบุญมี</v>
          </cell>
          <cell r="AN47">
            <v>2</v>
          </cell>
        </row>
        <row r="48">
          <cell r="AM48" t="str">
            <v>พนัสนิคม</v>
          </cell>
          <cell r="AN48">
            <v>2</v>
          </cell>
        </row>
        <row r="49">
          <cell r="AM49" t="str">
            <v>สส.เมืองพัทยา</v>
          </cell>
          <cell r="AN49">
            <v>2</v>
          </cell>
        </row>
        <row r="50">
          <cell r="AM50" t="str">
            <v>สมเด็จพระบรมฯ</v>
          </cell>
          <cell r="AN50">
            <v>2</v>
          </cell>
        </row>
        <row r="51">
          <cell r="AM51" t="str">
            <v>บ่อทอง</v>
          </cell>
          <cell r="AN51">
            <v>2</v>
          </cell>
        </row>
        <row r="52">
          <cell r="AM52" t="str">
            <v>อ่าวอุดม (แหลมฉบัง)</v>
          </cell>
          <cell r="AN52">
            <v>2</v>
          </cell>
        </row>
        <row r="53">
          <cell r="AM53" t="str">
            <v>สส.เมืองพัทยา</v>
          </cell>
          <cell r="AN53">
            <v>2</v>
          </cell>
        </row>
        <row r="54">
          <cell r="AM54" t="str">
            <v>บ้านบึง</v>
          </cell>
          <cell r="AN54">
            <v>2</v>
          </cell>
        </row>
        <row r="55">
          <cell r="AM55" t="str">
            <v>บ่อวิน</v>
          </cell>
          <cell r="AN55">
            <v>2</v>
          </cell>
        </row>
        <row r="56">
          <cell r="AM56" t="str">
            <v>เกาะสีชัง</v>
          </cell>
          <cell r="AN56">
            <v>2</v>
          </cell>
        </row>
        <row r="57">
          <cell r="AM57" t="str">
            <v>พนัสนิคม</v>
          </cell>
          <cell r="AN57">
            <v>2</v>
          </cell>
        </row>
        <row r="58">
          <cell r="AM58" t="str">
            <v>สมเด็จพระบรมฯ</v>
          </cell>
          <cell r="AN58">
            <v>2</v>
          </cell>
        </row>
        <row r="59">
          <cell r="AM59" t="str">
            <v>บ่อทอง</v>
          </cell>
          <cell r="AN59">
            <v>2</v>
          </cell>
        </row>
        <row r="60">
          <cell r="AM60" t="str">
            <v>บ่อทอง</v>
          </cell>
          <cell r="AN60">
            <v>2</v>
          </cell>
        </row>
        <row r="61">
          <cell r="AM61" t="str">
            <v>สมเด็จพระบรมฯ</v>
          </cell>
          <cell r="AN61">
            <v>2</v>
          </cell>
        </row>
        <row r="62">
          <cell r="AM62" t="str">
            <v>บ้านบึง</v>
          </cell>
          <cell r="AN62">
            <v>2</v>
          </cell>
        </row>
        <row r="63">
          <cell r="AM63" t="str">
            <v>หนองใหญ่</v>
          </cell>
          <cell r="AN63">
            <v>2</v>
          </cell>
        </row>
        <row r="64">
          <cell r="AM64" t="str">
            <v>พนัสนิคม</v>
          </cell>
          <cell r="AN64">
            <v>2</v>
          </cell>
        </row>
        <row r="65">
          <cell r="AM65" t="str">
            <v>หนองค้อ</v>
          </cell>
          <cell r="AN65">
            <v>2</v>
          </cell>
        </row>
        <row r="66">
          <cell r="AM66" t="str">
            <v>พานทอง</v>
          </cell>
          <cell r="AN66">
            <v>2</v>
          </cell>
        </row>
        <row r="67">
          <cell r="AM67" t="str">
            <v>เกาะสีชัง</v>
          </cell>
          <cell r="AN67">
            <v>2</v>
          </cell>
        </row>
        <row r="68">
          <cell r="AM68" t="str">
            <v>ห้วยกุ่ม</v>
          </cell>
          <cell r="AN68">
            <v>2</v>
          </cell>
        </row>
        <row r="69">
          <cell r="AM69" t="str">
            <v>วัดญาณสังวราราม</v>
          </cell>
          <cell r="AN69">
            <v>2</v>
          </cell>
        </row>
        <row r="70">
          <cell r="AM70" t="str">
            <v>บ้านอ่างเวียน</v>
          </cell>
          <cell r="AN70">
            <v>2</v>
          </cell>
        </row>
        <row r="71">
          <cell r="AM71" t="str">
            <v>สมเด็จพระบรมฯ</v>
          </cell>
          <cell r="AN71">
            <v>2</v>
          </cell>
        </row>
        <row r="72">
          <cell r="AM72" t="str">
            <v>สส.เมืองพัทยา</v>
          </cell>
          <cell r="AN72">
            <v>2</v>
          </cell>
        </row>
        <row r="73">
          <cell r="AM73" t="str">
            <v>เกาะสีชัง</v>
          </cell>
          <cell r="AN73">
            <v>2</v>
          </cell>
        </row>
        <row r="74">
          <cell r="AM74" t="str">
            <v>ท่าบุญมี</v>
          </cell>
          <cell r="AN74">
            <v>2</v>
          </cell>
        </row>
        <row r="75">
          <cell r="AM75" t="str">
            <v>รพ.เมือง</v>
          </cell>
          <cell r="AN75">
            <v>2</v>
          </cell>
        </row>
        <row r="76">
          <cell r="AM76" t="str">
            <v>บ้านบึง</v>
          </cell>
          <cell r="AN76">
            <v>2</v>
          </cell>
        </row>
        <row r="77">
          <cell r="AM77" t="str">
            <v>บ้านบึง</v>
          </cell>
          <cell r="AN77">
            <v>2</v>
          </cell>
        </row>
        <row r="78">
          <cell r="AM78" t="str">
            <v>สมเด็จพระบรมฯ</v>
          </cell>
          <cell r="AN78">
            <v>2</v>
          </cell>
        </row>
        <row r="79">
          <cell r="AM79" t="str">
            <v>สมเด็จพระบรมฯ</v>
          </cell>
          <cell r="AN79">
            <v>2</v>
          </cell>
        </row>
        <row r="80">
          <cell r="AM80" t="str">
            <v>หนองใหญ่</v>
          </cell>
          <cell r="AN80">
            <v>2</v>
          </cell>
        </row>
        <row r="81">
          <cell r="AM81" t="str">
            <v>บ่อทอง</v>
          </cell>
          <cell r="AN81">
            <v>2</v>
          </cell>
        </row>
        <row r="82">
          <cell r="AM82" t="str">
            <v>บ่อทอง</v>
          </cell>
          <cell r="AN82">
            <v>2</v>
          </cell>
        </row>
        <row r="83">
          <cell r="AM83" t="str">
            <v>วัดญาณสังวราราม</v>
          </cell>
          <cell r="AN83">
            <v>2</v>
          </cell>
        </row>
        <row r="84">
          <cell r="AM84" t="str">
            <v>สมเด็จพระบรมฯ</v>
          </cell>
          <cell r="AN84">
            <v>2</v>
          </cell>
        </row>
        <row r="85">
          <cell r="AM85" t="str">
            <v>พนัสนิคม</v>
          </cell>
          <cell r="AN85">
            <v>2</v>
          </cell>
        </row>
        <row r="86">
          <cell r="AM86" t="str">
            <v>ท่าบุญมี</v>
          </cell>
          <cell r="AN86">
            <v>2</v>
          </cell>
        </row>
        <row r="87">
          <cell r="AM87" t="str">
            <v>หนองใหญ่</v>
          </cell>
          <cell r="AN87">
            <v>2</v>
          </cell>
        </row>
        <row r="88">
          <cell r="AM88" t="str">
            <v>สัตหีบ(กม.10)</v>
          </cell>
          <cell r="AN88">
            <v>2</v>
          </cell>
        </row>
        <row r="89">
          <cell r="AM89" t="str">
            <v>สัตหีบ(กม.10)</v>
          </cell>
          <cell r="AN89">
            <v>2</v>
          </cell>
        </row>
        <row r="90">
          <cell r="AM90" t="str">
            <v>บ่อทอง</v>
          </cell>
          <cell r="AN90">
            <v>2</v>
          </cell>
        </row>
        <row r="91">
          <cell r="AM91" t="str">
            <v>เขาหิน</v>
          </cell>
          <cell r="AN91">
            <v>2</v>
          </cell>
        </row>
        <row r="92">
          <cell r="AM92" t="str">
            <v>สมเด็จพระบรมฯ</v>
          </cell>
          <cell r="AN92">
            <v>2</v>
          </cell>
        </row>
        <row r="93">
          <cell r="AM93" t="str">
            <v>พนัสนิคม</v>
          </cell>
          <cell r="AN93">
            <v>2</v>
          </cell>
        </row>
        <row r="94">
          <cell r="AM94" t="str">
            <v>สมเด็จพระบรมฯ</v>
          </cell>
          <cell r="AN94">
            <v>2</v>
          </cell>
        </row>
        <row r="95">
          <cell r="AM95" t="str">
            <v>บ่อทอง</v>
          </cell>
          <cell r="AN95">
            <v>2</v>
          </cell>
        </row>
        <row r="96">
          <cell r="AM96" t="str">
            <v>บ่อทอง</v>
          </cell>
          <cell r="AN96">
            <v>2</v>
          </cell>
        </row>
        <row r="97">
          <cell r="AM97" t="str">
            <v>ท่าบุญมี</v>
          </cell>
          <cell r="AN97">
            <v>2</v>
          </cell>
        </row>
        <row r="98">
          <cell r="AM98" t="str">
            <v>บ้านบึง</v>
          </cell>
          <cell r="AN98">
            <v>2</v>
          </cell>
        </row>
        <row r="99">
          <cell r="AM99" t="str">
            <v>สส.เมืองพัทยา</v>
          </cell>
          <cell r="AN99">
            <v>2</v>
          </cell>
        </row>
        <row r="100">
          <cell r="AM100" t="str">
            <v>สมเด็จพระบรมฯ</v>
          </cell>
          <cell r="AN100">
            <v>2</v>
          </cell>
        </row>
        <row r="101">
          <cell r="AM101" t="str">
            <v>สส.เมืองพัทยา</v>
          </cell>
          <cell r="AN101">
            <v>2</v>
          </cell>
        </row>
        <row r="102">
          <cell r="AM102" t="str">
            <v>อ่าวอุดม (แหลมฉบัง)</v>
          </cell>
          <cell r="AN102">
            <v>2</v>
          </cell>
        </row>
        <row r="103">
          <cell r="AM103" t="str">
            <v>สมเด็จพระบรมฯ</v>
          </cell>
          <cell r="AN103">
            <v>2</v>
          </cell>
        </row>
        <row r="104">
          <cell r="AM104" t="str">
            <v>ตะเคียนเตี้ย</v>
          </cell>
          <cell r="AN104">
            <v>2</v>
          </cell>
        </row>
        <row r="105">
          <cell r="AM105" t="str">
            <v>หนองใหญ่</v>
          </cell>
          <cell r="AN105">
            <v>2</v>
          </cell>
        </row>
        <row r="106">
          <cell r="AM106" t="str">
            <v>ห้วยกุ่ม</v>
          </cell>
          <cell r="AN106">
            <v>2</v>
          </cell>
        </row>
        <row r="107">
          <cell r="AM107" t="str">
            <v>บึง</v>
          </cell>
          <cell r="AN107">
            <v>2</v>
          </cell>
        </row>
        <row r="108">
          <cell r="AM108" t="str">
            <v>พานทอง</v>
          </cell>
          <cell r="AN108">
            <v>2</v>
          </cell>
        </row>
        <row r="109">
          <cell r="AM109" t="str">
            <v>บ่อทอง</v>
          </cell>
          <cell r="AN109">
            <v>2</v>
          </cell>
        </row>
        <row r="110">
          <cell r="AM110" t="str">
            <v>หนองบอนแดง</v>
          </cell>
          <cell r="AN110">
            <v>2</v>
          </cell>
        </row>
        <row r="111">
          <cell r="AM111" t="str">
            <v>สมเด็จพระบรมฯ</v>
          </cell>
          <cell r="AN111">
            <v>2</v>
          </cell>
        </row>
        <row r="112">
          <cell r="AM112" t="str">
            <v>สมเด็จพระบรมฯ</v>
          </cell>
          <cell r="AN112">
            <v>2</v>
          </cell>
        </row>
        <row r="113">
          <cell r="AM113" t="str">
            <v>บางละมุง</v>
          </cell>
          <cell r="AN113">
            <v>2</v>
          </cell>
        </row>
        <row r="114">
          <cell r="AM114" t="str">
            <v>อ่าวอุดม (แหลมฉบัง)</v>
          </cell>
          <cell r="AN114">
            <v>2</v>
          </cell>
        </row>
        <row r="115">
          <cell r="AM115" t="str">
            <v>พนัสนิคม</v>
          </cell>
          <cell r="AN115">
            <v>2</v>
          </cell>
        </row>
        <row r="116">
          <cell r="AM116" t="str">
            <v>พนัสนิคม</v>
          </cell>
          <cell r="AN116">
            <v>2</v>
          </cell>
        </row>
        <row r="117">
          <cell r="AM117" t="str">
            <v>บ่อทอง</v>
          </cell>
          <cell r="AN117">
            <v>2</v>
          </cell>
        </row>
        <row r="118">
          <cell r="AM118" t="str">
            <v>บ่อทอง</v>
          </cell>
          <cell r="AN118">
            <v>2</v>
          </cell>
        </row>
        <row r="119">
          <cell r="AM119" t="str">
            <v>พนัสนิคม</v>
          </cell>
          <cell r="AN119">
            <v>2</v>
          </cell>
        </row>
        <row r="120">
          <cell r="AM120" t="str">
            <v>ท่าบุญมี</v>
          </cell>
          <cell r="AN120">
            <v>2</v>
          </cell>
        </row>
        <row r="121">
          <cell r="AM121" t="str">
            <v>ท่าบุญมี</v>
          </cell>
          <cell r="AN121">
            <v>2</v>
          </cell>
        </row>
        <row r="122">
          <cell r="AM122" t="str">
            <v>บึง</v>
          </cell>
          <cell r="AN122">
            <v>2</v>
          </cell>
        </row>
        <row r="123">
          <cell r="AM123" t="str">
            <v>วัดญาณสังวราราม</v>
          </cell>
          <cell r="AN123">
            <v>2</v>
          </cell>
        </row>
        <row r="124">
          <cell r="AM124" t="str">
            <v>บึง</v>
          </cell>
          <cell r="AN124">
            <v>2</v>
          </cell>
        </row>
        <row r="125">
          <cell r="AM125" t="str">
            <v>พานทอง</v>
          </cell>
          <cell r="AN125">
            <v>2</v>
          </cell>
        </row>
        <row r="126">
          <cell r="AM126" t="str">
            <v>บ้านบึง</v>
          </cell>
          <cell r="AN126">
            <v>2</v>
          </cell>
        </row>
        <row r="127">
          <cell r="AM127" t="str">
            <v>พนัสนิคม</v>
          </cell>
          <cell r="AN127">
            <v>2</v>
          </cell>
        </row>
        <row r="128">
          <cell r="AM128" t="str">
            <v>พนัสนิคม</v>
          </cell>
          <cell r="AN128">
            <v>2</v>
          </cell>
        </row>
        <row r="129">
          <cell r="AM129" t="str">
            <v>สมเด็จพระบรมฯ</v>
          </cell>
          <cell r="AN129">
            <v>2</v>
          </cell>
        </row>
        <row r="130">
          <cell r="AM130" t="str">
            <v>สส.เมืองพัทยา</v>
          </cell>
          <cell r="AN130">
            <v>2</v>
          </cell>
        </row>
        <row r="131">
          <cell r="AM131" t="str">
            <v>สส.เมืองพัทยา</v>
          </cell>
          <cell r="AN131">
            <v>2</v>
          </cell>
        </row>
        <row r="132">
          <cell r="AM132" t="str">
            <v>บ่อทอง</v>
          </cell>
          <cell r="AN132">
            <v>2</v>
          </cell>
        </row>
        <row r="133">
          <cell r="AM133" t="str">
            <v>บ่อวิน</v>
          </cell>
          <cell r="AN133">
            <v>2</v>
          </cell>
        </row>
        <row r="134">
          <cell r="AM134" t="str">
            <v>บ้านบึง</v>
          </cell>
          <cell r="AN134">
            <v>2</v>
          </cell>
        </row>
        <row r="135">
          <cell r="AM135" t="str">
            <v>สส.เมืองพัทยา</v>
          </cell>
          <cell r="AN135">
            <v>2</v>
          </cell>
        </row>
        <row r="136">
          <cell r="AM136" t="str">
            <v>บ้านบึง</v>
          </cell>
          <cell r="AN136">
            <v>2</v>
          </cell>
        </row>
        <row r="137">
          <cell r="AM137" t="str">
            <v>สมเด็จพระบรมฯ</v>
          </cell>
          <cell r="AN137">
            <v>2</v>
          </cell>
        </row>
        <row r="138">
          <cell r="AM138" t="str">
            <v>บ้านบึง</v>
          </cell>
          <cell r="AN138">
            <v>2</v>
          </cell>
        </row>
        <row r="139">
          <cell r="AM139" t="str">
            <v>เนินโมก</v>
          </cell>
          <cell r="AN139">
            <v>2</v>
          </cell>
        </row>
        <row r="140">
          <cell r="AM140" t="str">
            <v>เนินโมก</v>
          </cell>
          <cell r="AN140">
            <v>2</v>
          </cell>
        </row>
        <row r="141">
          <cell r="AM141" t="str">
            <v>พนัสนิคม</v>
          </cell>
          <cell r="AN141">
            <v>2</v>
          </cell>
        </row>
        <row r="142">
          <cell r="AM142" t="str">
            <v>บ่อทอง</v>
          </cell>
          <cell r="AN142">
            <v>2</v>
          </cell>
        </row>
        <row r="143">
          <cell r="AM143" t="str">
            <v>สมเด็จพระบรมฯ</v>
          </cell>
          <cell r="AN143">
            <v>2</v>
          </cell>
        </row>
        <row r="144">
          <cell r="AM144" t="str">
            <v>บ้านอ่างเวียน</v>
          </cell>
          <cell r="AN144">
            <v>2</v>
          </cell>
        </row>
        <row r="145">
          <cell r="AM145" t="str">
            <v>ท่าบุญมี</v>
          </cell>
          <cell r="AN145">
            <v>2</v>
          </cell>
        </row>
        <row r="146">
          <cell r="AM146" t="str">
            <v>ท่าบุญมี</v>
          </cell>
          <cell r="AN146">
            <v>2</v>
          </cell>
        </row>
        <row r="147">
          <cell r="AM147" t="str">
            <v>เนินโมก</v>
          </cell>
          <cell r="AN147">
            <v>2</v>
          </cell>
        </row>
        <row r="148">
          <cell r="AM148" t="str">
            <v>ท่าบุญมี</v>
          </cell>
          <cell r="AN148">
            <v>2</v>
          </cell>
        </row>
        <row r="149">
          <cell r="AM149" t="str">
            <v>วัดญาณสังวราราม</v>
          </cell>
          <cell r="AN149">
            <v>2</v>
          </cell>
        </row>
        <row r="150">
          <cell r="AM150" t="str">
            <v>อ่าวอุดม (แหลมฉบัง)</v>
          </cell>
          <cell r="AN150">
            <v>2</v>
          </cell>
        </row>
        <row r="151">
          <cell r="AM151" t="str">
            <v>พนัสนิคม</v>
          </cell>
          <cell r="AN151">
            <v>2</v>
          </cell>
        </row>
        <row r="152">
          <cell r="AM152" t="str">
            <v>ท่าบุญมี</v>
          </cell>
          <cell r="AN152">
            <v>2</v>
          </cell>
        </row>
        <row r="153">
          <cell r="AM153" t="str">
            <v>บ้านบึง</v>
          </cell>
          <cell r="AN153">
            <v>2</v>
          </cell>
        </row>
        <row r="154">
          <cell r="AM154" t="str">
            <v>บ่อทอง</v>
          </cell>
          <cell r="AN154">
            <v>2</v>
          </cell>
        </row>
        <row r="155">
          <cell r="AM155" t="str">
            <v>อ่าวอุดม (แหลมฉบัง)</v>
          </cell>
          <cell r="AN155">
            <v>2</v>
          </cell>
        </row>
        <row r="156">
          <cell r="AM156" t="str">
            <v>อ่าวอุดม (แหลมฉบัง)</v>
          </cell>
          <cell r="AN156">
            <v>2</v>
          </cell>
        </row>
        <row r="157">
          <cell r="AM157" t="str">
            <v>พนัสนิคม</v>
          </cell>
          <cell r="AN157">
            <v>2</v>
          </cell>
        </row>
        <row r="158">
          <cell r="AM158" t="str">
            <v>พานทอง</v>
          </cell>
          <cell r="AN158">
            <v>2</v>
          </cell>
        </row>
        <row r="159">
          <cell r="AM159" t="str">
            <v>สมเด็จพระบรมฯ</v>
          </cell>
          <cell r="AN159">
            <v>2</v>
          </cell>
        </row>
        <row r="160">
          <cell r="AM160" t="str">
            <v>บ้านบึง</v>
          </cell>
          <cell r="AN160">
            <v>2</v>
          </cell>
        </row>
        <row r="161">
          <cell r="AM161" t="str">
            <v>อ่าวอุดม (แหลมฉบัง)</v>
          </cell>
          <cell r="AN161">
            <v>2</v>
          </cell>
        </row>
        <row r="162">
          <cell r="AM162" t="str">
            <v>บ้านบึง</v>
          </cell>
          <cell r="AN162">
            <v>2</v>
          </cell>
        </row>
        <row r="163">
          <cell r="AM163" t="str">
            <v>อ่าวอุดม (แหลมฉบัง)</v>
          </cell>
          <cell r="AN163">
            <v>2</v>
          </cell>
        </row>
        <row r="164">
          <cell r="AM164" t="str">
            <v>อ่าวอุดม (แหลมฉบัง)</v>
          </cell>
          <cell r="AN164">
            <v>2</v>
          </cell>
        </row>
        <row r="165">
          <cell r="AM165" t="str">
            <v>บ้านบึง</v>
          </cell>
          <cell r="AN165">
            <v>2</v>
          </cell>
        </row>
        <row r="166">
          <cell r="AM166" t="str">
            <v>หนองไผ่แก้ว</v>
          </cell>
          <cell r="AN166">
            <v>2</v>
          </cell>
        </row>
        <row r="167">
          <cell r="AM167" t="str">
            <v>พนัสนิคม</v>
          </cell>
          <cell r="AN167">
            <v>2</v>
          </cell>
        </row>
        <row r="168">
          <cell r="AM168" t="str">
            <v>บ้านบึง</v>
          </cell>
          <cell r="AN168">
            <v>2</v>
          </cell>
        </row>
        <row r="169">
          <cell r="AM169" t="str">
            <v>ท่าบุญมี</v>
          </cell>
          <cell r="AN169">
            <v>2</v>
          </cell>
        </row>
        <row r="170">
          <cell r="AM170" t="str">
            <v>บ่อทอง</v>
          </cell>
          <cell r="AN170">
            <v>2</v>
          </cell>
        </row>
        <row r="171">
          <cell r="AM171" t="str">
            <v>อ่าวอุดม (แหลมฉบัง)</v>
          </cell>
          <cell r="AN171">
            <v>2</v>
          </cell>
        </row>
        <row r="172">
          <cell r="AM172" t="str">
            <v>บ่อทอง</v>
          </cell>
          <cell r="AN172">
            <v>2</v>
          </cell>
        </row>
        <row r="173">
          <cell r="AM173" t="str">
            <v>พานทอง</v>
          </cell>
          <cell r="AN173">
            <v>2</v>
          </cell>
        </row>
        <row r="174">
          <cell r="AM174" t="str">
            <v>บ้านอ่างเวียน</v>
          </cell>
          <cell r="AN174">
            <v>2</v>
          </cell>
        </row>
        <row r="175">
          <cell r="AM175" t="str">
            <v>พนัสนิคม</v>
          </cell>
          <cell r="AN175">
            <v>2</v>
          </cell>
        </row>
        <row r="176">
          <cell r="AM176" t="str">
            <v>บ้านบึง</v>
          </cell>
          <cell r="AN176">
            <v>2</v>
          </cell>
        </row>
        <row r="177">
          <cell r="AM177" t="str">
            <v>บ่อทอง</v>
          </cell>
          <cell r="AN177">
            <v>2</v>
          </cell>
        </row>
        <row r="178">
          <cell r="AM178" t="str">
            <v>บ่อทอง</v>
          </cell>
          <cell r="AN178">
            <v>2</v>
          </cell>
        </row>
        <row r="179">
          <cell r="AM179" t="str">
            <v>บ้านบึง</v>
          </cell>
          <cell r="AN179">
            <v>2</v>
          </cell>
        </row>
        <row r="180">
          <cell r="AM180" t="str">
            <v>พนัสนิคม</v>
          </cell>
          <cell r="AN180">
            <v>2</v>
          </cell>
        </row>
        <row r="181">
          <cell r="AM181" t="str">
            <v>พนัสนิคม</v>
          </cell>
          <cell r="AN181">
            <v>2</v>
          </cell>
        </row>
        <row r="182">
          <cell r="AM182" t="str">
            <v>บ้านอ่างเวียน</v>
          </cell>
          <cell r="AN182">
            <v>2</v>
          </cell>
        </row>
        <row r="183">
          <cell r="AM183" t="str">
            <v>สมเด็จพระบรมฯ</v>
          </cell>
          <cell r="AN183">
            <v>2</v>
          </cell>
        </row>
        <row r="184">
          <cell r="AM184" t="str">
            <v>สมเด็จพระบรมฯ</v>
          </cell>
          <cell r="AN184">
            <v>2</v>
          </cell>
        </row>
        <row r="185">
          <cell r="AM185" t="str">
            <v>บ้านบึง</v>
          </cell>
          <cell r="AN185">
            <v>2</v>
          </cell>
        </row>
        <row r="186">
          <cell r="AM186" t="str">
            <v>พนัสนิคม</v>
          </cell>
          <cell r="AN186">
            <v>2</v>
          </cell>
        </row>
        <row r="187">
          <cell r="AM187" t="str">
            <v>พนัสนิคม</v>
          </cell>
          <cell r="AN187">
            <v>2</v>
          </cell>
        </row>
        <row r="188">
          <cell r="AM188" t="str">
            <v>บ่อทอง</v>
          </cell>
          <cell r="AN188">
            <v>2</v>
          </cell>
        </row>
        <row r="189">
          <cell r="AM189" t="str">
            <v>บ้านบึง</v>
          </cell>
          <cell r="AN189">
            <v>2</v>
          </cell>
        </row>
        <row r="190">
          <cell r="AM190" t="str">
            <v>บ้านบึง</v>
          </cell>
          <cell r="AN190">
            <v>2</v>
          </cell>
        </row>
        <row r="191">
          <cell r="AM191" t="str">
            <v>เนินโมก</v>
          </cell>
          <cell r="AN191">
            <v>2</v>
          </cell>
        </row>
        <row r="192">
          <cell r="AM192" t="str">
            <v>หนองใหญ่</v>
          </cell>
          <cell r="AN192">
            <v>2</v>
          </cell>
        </row>
        <row r="193">
          <cell r="AM193" t="str">
            <v>เนินโมก</v>
          </cell>
          <cell r="AN193">
            <v>2</v>
          </cell>
        </row>
        <row r="194">
          <cell r="AM194" t="str">
            <v>บ้านบึง</v>
          </cell>
          <cell r="AN194">
            <v>2</v>
          </cell>
        </row>
        <row r="195">
          <cell r="AM195" t="str">
            <v>ท่าบุญมี</v>
          </cell>
          <cell r="AN195">
            <v>2</v>
          </cell>
        </row>
        <row r="196">
          <cell r="AM196" t="str">
            <v>ท่าบุญมี</v>
          </cell>
          <cell r="AN196">
            <v>2</v>
          </cell>
        </row>
        <row r="197">
          <cell r="AM197" t="str">
            <v>บ่อทอง</v>
          </cell>
          <cell r="AN197">
            <v>2</v>
          </cell>
        </row>
        <row r="198">
          <cell r="AM198" t="str">
            <v>พนัสนิคม</v>
          </cell>
          <cell r="AN198">
            <v>2</v>
          </cell>
        </row>
        <row r="199">
          <cell r="AM199" t="str">
            <v>บ้านอ่างเวียน</v>
          </cell>
          <cell r="AN199">
            <v>2</v>
          </cell>
        </row>
        <row r="200">
          <cell r="AM200" t="str">
            <v>พนัสนิคม</v>
          </cell>
          <cell r="AN200">
            <v>2</v>
          </cell>
        </row>
        <row r="201">
          <cell r="AM201" t="str">
            <v>วัดญาณสังวราราม</v>
          </cell>
          <cell r="AN201">
            <v>2</v>
          </cell>
        </row>
        <row r="202">
          <cell r="AM202" t="str">
            <v>บ้านบึง</v>
          </cell>
          <cell r="AN202">
            <v>2</v>
          </cell>
        </row>
        <row r="203">
          <cell r="AM203" t="str">
            <v>พนัสนิคม</v>
          </cell>
          <cell r="AN203">
            <v>2</v>
          </cell>
        </row>
        <row r="204">
          <cell r="AM204" t="str">
            <v>พานทอง</v>
          </cell>
          <cell r="AN204">
            <v>2</v>
          </cell>
        </row>
        <row r="205">
          <cell r="AM205" t="str">
            <v>พนัสนิคม</v>
          </cell>
          <cell r="AN205">
            <v>2</v>
          </cell>
        </row>
        <row r="206">
          <cell r="AM206" t="str">
            <v>ท่าบุญมี</v>
          </cell>
          <cell r="AN206">
            <v>2</v>
          </cell>
        </row>
        <row r="207">
          <cell r="AM207" t="str">
            <v>ท่าบุญมี</v>
          </cell>
          <cell r="AN207">
            <v>2</v>
          </cell>
        </row>
        <row r="208">
          <cell r="AM208" t="str">
            <v>อ่าวอุดม (แหลมฉบัง)</v>
          </cell>
          <cell r="AN208">
            <v>2</v>
          </cell>
        </row>
        <row r="209">
          <cell r="AM209" t="str">
            <v>ท่าบุญมี</v>
          </cell>
          <cell r="AN209">
            <v>2</v>
          </cell>
        </row>
        <row r="210">
          <cell r="AM210" t="str">
            <v>พนัสนิคม</v>
          </cell>
          <cell r="AN210">
            <v>2</v>
          </cell>
        </row>
        <row r="211">
          <cell r="AM211" t="str">
            <v>พนัสนิคม</v>
          </cell>
          <cell r="AN211">
            <v>2</v>
          </cell>
        </row>
        <row r="212">
          <cell r="AM212" t="str">
            <v>เตาถ่าน</v>
          </cell>
          <cell r="AN212">
            <v>2</v>
          </cell>
        </row>
        <row r="213">
          <cell r="AM213" t="str">
            <v>สมเด็จพระบรมฯ</v>
          </cell>
          <cell r="AN213">
            <v>2</v>
          </cell>
        </row>
        <row r="214">
          <cell r="AM214" t="str">
            <v>บ้านบึง</v>
          </cell>
          <cell r="AN214">
            <v>2</v>
          </cell>
        </row>
        <row r="215">
          <cell r="AM215" t="str">
            <v>สมเด็จพระบรมฯ</v>
          </cell>
          <cell r="AN215">
            <v>2</v>
          </cell>
        </row>
        <row r="216">
          <cell r="AM216" t="str">
            <v>พนัสนิคม</v>
          </cell>
          <cell r="AN216">
            <v>2</v>
          </cell>
        </row>
        <row r="217">
          <cell r="AM217" t="str">
            <v>สัตหีบ(กม.10)</v>
          </cell>
          <cell r="AN217">
            <v>2</v>
          </cell>
        </row>
        <row r="218">
          <cell r="AM218" t="str">
            <v>อ่าวอุดม (แหลมฉบัง)</v>
          </cell>
          <cell r="AN218">
            <v>2</v>
          </cell>
        </row>
        <row r="219">
          <cell r="AM219" t="str">
            <v>สมเด็จพระบรมฯ</v>
          </cell>
          <cell r="AN219">
            <v>2</v>
          </cell>
        </row>
        <row r="220">
          <cell r="AM220" t="str">
            <v>พนัสนิคม</v>
          </cell>
          <cell r="AN220">
            <v>2</v>
          </cell>
        </row>
        <row r="221">
          <cell r="AM221" t="str">
            <v>สมเด็จพระบรมฯ</v>
          </cell>
          <cell r="AN221">
            <v>2</v>
          </cell>
        </row>
        <row r="222">
          <cell r="AM222" t="str">
            <v>พนัสนิคม</v>
          </cell>
          <cell r="AN222">
            <v>2</v>
          </cell>
        </row>
        <row r="223">
          <cell r="AM223" t="str">
            <v>บ่อทอง</v>
          </cell>
          <cell r="AN223">
            <v>2</v>
          </cell>
        </row>
        <row r="224">
          <cell r="AM224" t="str">
            <v>พานทอง</v>
          </cell>
          <cell r="AN224">
            <v>2</v>
          </cell>
        </row>
        <row r="225">
          <cell r="AM225" t="str">
            <v>บ้านซ่อง</v>
          </cell>
          <cell r="AN225">
            <v>2</v>
          </cell>
        </row>
        <row r="226">
          <cell r="AM226" t="str">
            <v>พานทอง</v>
          </cell>
          <cell r="AN226">
            <v>2</v>
          </cell>
        </row>
        <row r="227">
          <cell r="AM227" t="str">
            <v>บ้านอ่างเวียน</v>
          </cell>
          <cell r="AN227">
            <v>2</v>
          </cell>
        </row>
        <row r="228">
          <cell r="AM228" t="str">
            <v>พนัสนิคม</v>
          </cell>
          <cell r="AN228">
            <v>2</v>
          </cell>
        </row>
        <row r="229">
          <cell r="AM229" t="str">
            <v>สมเด็จพระบรมฯ</v>
          </cell>
          <cell r="AN229">
            <v>2</v>
          </cell>
        </row>
        <row r="230">
          <cell r="AM230" t="str">
            <v>ท่าบุญมี</v>
          </cell>
          <cell r="AN230">
            <v>2</v>
          </cell>
        </row>
        <row r="231">
          <cell r="AM231" t="str">
            <v>ท่าบุญมี</v>
          </cell>
          <cell r="AN231">
            <v>2</v>
          </cell>
        </row>
        <row r="232">
          <cell r="AM232" t="str">
            <v>เขาหิน</v>
          </cell>
          <cell r="AN232">
            <v>2</v>
          </cell>
        </row>
        <row r="233">
          <cell r="AM233" t="str">
            <v>บ่อทอง</v>
          </cell>
          <cell r="AN233">
            <v>2</v>
          </cell>
        </row>
        <row r="234">
          <cell r="AM234" t="str">
            <v>หนองใหญ่</v>
          </cell>
          <cell r="AN234">
            <v>2</v>
          </cell>
        </row>
        <row r="235">
          <cell r="AM235" t="str">
            <v>พนัสนิคม</v>
          </cell>
          <cell r="AN235">
            <v>2</v>
          </cell>
        </row>
        <row r="236">
          <cell r="AM236" t="str">
            <v>บ่อทอง</v>
          </cell>
          <cell r="AN236">
            <v>2</v>
          </cell>
        </row>
        <row r="237">
          <cell r="AM237" t="str">
            <v>อ่าวอุดม (แหลมฉบัง)</v>
          </cell>
          <cell r="AN237">
            <v>2</v>
          </cell>
        </row>
        <row r="238">
          <cell r="AM238" t="str">
            <v>บ้านบึง</v>
          </cell>
          <cell r="AN238">
            <v>2</v>
          </cell>
        </row>
        <row r="239">
          <cell r="AM239" t="str">
            <v>พนัสนิคม</v>
          </cell>
          <cell r="AN239">
            <v>2</v>
          </cell>
        </row>
        <row r="240">
          <cell r="AM240" t="str">
            <v>พนัสนิคม</v>
          </cell>
          <cell r="AN240">
            <v>2</v>
          </cell>
        </row>
        <row r="241">
          <cell r="AM241" t="str">
            <v>สัตหีบ(กม.10)</v>
          </cell>
          <cell r="AN241">
            <v>2</v>
          </cell>
        </row>
        <row r="242">
          <cell r="AM242" t="str">
            <v>พนัสนิคม</v>
          </cell>
          <cell r="AN242">
            <v>2</v>
          </cell>
        </row>
        <row r="243">
          <cell r="AM243" t="str">
            <v>สมเด็จพระบรมฯ</v>
          </cell>
          <cell r="AN243">
            <v>2</v>
          </cell>
        </row>
        <row r="244">
          <cell r="AM244" t="str">
            <v>บ่อทอง</v>
          </cell>
          <cell r="AN244">
            <v>2</v>
          </cell>
        </row>
        <row r="245">
          <cell r="AM245" t="str">
            <v>สมเด็จพระบรมฯ</v>
          </cell>
          <cell r="AN245">
            <v>2</v>
          </cell>
        </row>
        <row r="246">
          <cell r="AM246" t="str">
            <v>ท้องคุ้ง</v>
          </cell>
          <cell r="AN246">
            <v>2</v>
          </cell>
        </row>
        <row r="247">
          <cell r="AM247" t="str">
            <v>วัดญาณสังวราราม</v>
          </cell>
          <cell r="AN247">
            <v>2</v>
          </cell>
        </row>
        <row r="248">
          <cell r="AM248" t="str">
            <v>สมเด็จพระบรมฯ</v>
          </cell>
          <cell r="AN248">
            <v>2</v>
          </cell>
        </row>
        <row r="249">
          <cell r="AM249" t="str">
            <v>บ้านบึง</v>
          </cell>
          <cell r="AN249">
            <v>2</v>
          </cell>
        </row>
        <row r="250">
          <cell r="AM250" t="str">
            <v>รพ.เมือง</v>
          </cell>
          <cell r="AN250">
            <v>2</v>
          </cell>
        </row>
        <row r="251">
          <cell r="AM251" t="str">
            <v>สมเด็จพระบรมฯ</v>
          </cell>
          <cell r="AN251">
            <v>2</v>
          </cell>
        </row>
        <row r="252">
          <cell r="AM252" t="str">
            <v>หนองใหญ่</v>
          </cell>
          <cell r="AN252">
            <v>2</v>
          </cell>
        </row>
        <row r="253">
          <cell r="AM253" t="str">
            <v>พานทอง</v>
          </cell>
          <cell r="AN253">
            <v>2</v>
          </cell>
        </row>
        <row r="254">
          <cell r="AM254" t="str">
            <v>บ่อทอง</v>
          </cell>
          <cell r="AN254">
            <v>2</v>
          </cell>
        </row>
        <row r="255">
          <cell r="AM255" t="str">
            <v>สมเด็จพระบรมฯ</v>
          </cell>
          <cell r="AN255">
            <v>2</v>
          </cell>
        </row>
        <row r="256">
          <cell r="AM256" t="str">
            <v>บ่อทอง</v>
          </cell>
          <cell r="AN256">
            <v>2</v>
          </cell>
        </row>
        <row r="257">
          <cell r="AM257" t="str">
            <v>สมเด็จพระบรมฯ</v>
          </cell>
          <cell r="AN257">
            <v>2</v>
          </cell>
        </row>
        <row r="258">
          <cell r="AM258" t="str">
            <v>สมเด็จพระบรมฯ</v>
          </cell>
          <cell r="AN258">
            <v>2</v>
          </cell>
        </row>
        <row r="259">
          <cell r="AM259" t="str">
            <v>สมเด็จพระบรมฯ</v>
          </cell>
          <cell r="AN259">
            <v>2</v>
          </cell>
        </row>
        <row r="260">
          <cell r="AM260" t="str">
            <v>ท่าบุญมี</v>
          </cell>
          <cell r="AN260">
            <v>2</v>
          </cell>
        </row>
        <row r="261">
          <cell r="AM261" t="str">
            <v>บ้านอ่างเวียน</v>
          </cell>
          <cell r="AN261">
            <v>2</v>
          </cell>
        </row>
        <row r="262">
          <cell r="AM262" t="str">
            <v>ท่าบุญมี</v>
          </cell>
          <cell r="AN262">
            <v>2</v>
          </cell>
        </row>
        <row r="263">
          <cell r="AM263" t="str">
            <v>สมเด็จพระบรมฯ</v>
          </cell>
          <cell r="AN263">
            <v>2</v>
          </cell>
        </row>
        <row r="264">
          <cell r="AM264" t="str">
            <v>พนัสนิคม</v>
          </cell>
          <cell r="AN264">
            <v>2</v>
          </cell>
        </row>
        <row r="265">
          <cell r="AM265" t="str">
            <v>สส.เมืองพัทยา</v>
          </cell>
          <cell r="AN265">
            <v>2</v>
          </cell>
        </row>
        <row r="266">
          <cell r="AM266" t="str">
            <v>อ่าวอุดม (แหลมฉบัง)</v>
          </cell>
          <cell r="AN266">
            <v>2</v>
          </cell>
        </row>
        <row r="267">
          <cell r="AM267" t="str">
            <v>สส.เมืองพัทยา</v>
          </cell>
          <cell r="AN267">
            <v>2</v>
          </cell>
        </row>
        <row r="268">
          <cell r="AM268" t="str">
            <v>สมเด็จพระบรมฯ</v>
          </cell>
          <cell r="AN268">
            <v>2</v>
          </cell>
        </row>
        <row r="269">
          <cell r="AM269" t="str">
            <v>อ่าวอุดม (แหลมฉบัง)</v>
          </cell>
          <cell r="AN269">
            <v>2</v>
          </cell>
        </row>
        <row r="270">
          <cell r="AM270" t="str">
            <v>วัดญาณสังวราราม</v>
          </cell>
          <cell r="AN270">
            <v>2</v>
          </cell>
        </row>
        <row r="271">
          <cell r="AM271" t="str">
            <v>สมเด็จพระบรมฯ</v>
          </cell>
          <cell r="AN271">
            <v>2</v>
          </cell>
        </row>
        <row r="272">
          <cell r="AM272" t="str">
            <v>วัดญาณสังวราราม</v>
          </cell>
          <cell r="AN272">
            <v>2</v>
          </cell>
        </row>
        <row r="273">
          <cell r="AM273" t="str">
            <v>บ่อทอง</v>
          </cell>
          <cell r="AN273">
            <v>2</v>
          </cell>
        </row>
        <row r="274">
          <cell r="AM274" t="str">
            <v>เกาะจันทร์</v>
          </cell>
          <cell r="AN274">
            <v>2</v>
          </cell>
        </row>
        <row r="275">
          <cell r="AM275" t="str">
            <v>สมเด็จพระบรมฯ</v>
          </cell>
          <cell r="AN275">
            <v>2</v>
          </cell>
        </row>
        <row r="276">
          <cell r="AM276" t="str">
            <v>บ้านบึง</v>
          </cell>
          <cell r="AN276">
            <v>2</v>
          </cell>
        </row>
        <row r="277">
          <cell r="AM277" t="str">
            <v>สัตหีบ(กม.10)</v>
          </cell>
          <cell r="AN277">
            <v>2</v>
          </cell>
        </row>
        <row r="278">
          <cell r="AM278" t="str">
            <v>มาบลำบิด</v>
          </cell>
          <cell r="AN278">
            <v>2</v>
          </cell>
        </row>
        <row r="279">
          <cell r="AM279" t="str">
            <v>บ้านบึง</v>
          </cell>
          <cell r="AN279">
            <v>2</v>
          </cell>
        </row>
        <row r="280">
          <cell r="AM280" t="str">
            <v>วัดญาณสังวราราม</v>
          </cell>
          <cell r="AN280">
            <v>2</v>
          </cell>
        </row>
        <row r="281">
          <cell r="AM281" t="str">
            <v>ท่าบุญมี</v>
          </cell>
          <cell r="AN281">
            <v>2</v>
          </cell>
        </row>
        <row r="282">
          <cell r="AM282" t="str">
            <v>ห้วยกรุ</v>
          </cell>
          <cell r="AN282">
            <v>2</v>
          </cell>
        </row>
        <row r="283">
          <cell r="AM283" t="str">
            <v>พนัสนิคม</v>
          </cell>
          <cell r="AN283">
            <v>2</v>
          </cell>
        </row>
        <row r="284">
          <cell r="AM284" t="str">
            <v>พนัสนิคม</v>
          </cell>
          <cell r="AN284">
            <v>2</v>
          </cell>
        </row>
        <row r="285">
          <cell r="AM285" t="str">
            <v>พนัสนิคม</v>
          </cell>
          <cell r="AN285">
            <v>2</v>
          </cell>
        </row>
        <row r="286">
          <cell r="AM286" t="str">
            <v>พนัสนิคม</v>
          </cell>
          <cell r="AN286">
            <v>2</v>
          </cell>
        </row>
        <row r="287">
          <cell r="AM287" t="str">
            <v>สมเด็จพระบรมฯ</v>
          </cell>
          <cell r="AN287">
            <v>2</v>
          </cell>
        </row>
        <row r="288">
          <cell r="AM288" t="str">
            <v>สมเด็จพระบรมฯ</v>
          </cell>
          <cell r="AN288">
            <v>2</v>
          </cell>
        </row>
        <row r="289">
          <cell r="AM289" t="str">
            <v>พานทอง</v>
          </cell>
          <cell r="AN289">
            <v>2</v>
          </cell>
        </row>
        <row r="290">
          <cell r="AM290" t="str">
            <v>บ้านอ่างเวียน</v>
          </cell>
          <cell r="AN290">
            <v>2</v>
          </cell>
        </row>
        <row r="291">
          <cell r="AM291" t="str">
            <v>บ้านอ่างเวียน</v>
          </cell>
          <cell r="AN291">
            <v>2</v>
          </cell>
        </row>
        <row r="292">
          <cell r="AM292" t="str">
            <v>บ้านอ่างเวียน</v>
          </cell>
          <cell r="AN292">
            <v>2</v>
          </cell>
        </row>
        <row r="293">
          <cell r="AM293" t="str">
            <v>ท่าบุญมี</v>
          </cell>
          <cell r="AN293">
            <v>2</v>
          </cell>
        </row>
        <row r="294">
          <cell r="AM294" t="str">
            <v>วัดญาณสังวราราม</v>
          </cell>
          <cell r="AN294">
            <v>2</v>
          </cell>
        </row>
        <row r="295">
          <cell r="AM295" t="str">
            <v>อ่าวอุดม (แหลมฉบัง)</v>
          </cell>
          <cell r="AN295">
            <v>2</v>
          </cell>
        </row>
        <row r="296">
          <cell r="AM296" t="str">
            <v>ท่าบุญมี</v>
          </cell>
          <cell r="AN296">
            <v>2</v>
          </cell>
        </row>
        <row r="297">
          <cell r="AM297" t="str">
            <v>ท่าบุญมี</v>
          </cell>
          <cell r="AN297">
            <v>2</v>
          </cell>
        </row>
        <row r="298">
          <cell r="AM298" t="str">
            <v>พนัสนิคม</v>
          </cell>
          <cell r="AN298">
            <v>2</v>
          </cell>
        </row>
        <row r="299">
          <cell r="AM299" t="str">
            <v>เกาะสีชัง</v>
          </cell>
          <cell r="AN299">
            <v>2</v>
          </cell>
        </row>
        <row r="300">
          <cell r="AM300" t="str">
            <v>ท่าบุญมี</v>
          </cell>
          <cell r="AN300">
            <v>2</v>
          </cell>
        </row>
        <row r="301">
          <cell r="AM301" t="str">
            <v>ยี่กงษี</v>
          </cell>
          <cell r="AN301">
            <v>2</v>
          </cell>
        </row>
        <row r="302">
          <cell r="AM302" t="str">
            <v>บ่อทอง</v>
          </cell>
          <cell r="AN302">
            <v>2</v>
          </cell>
        </row>
        <row r="303">
          <cell r="AM303" t="str">
            <v>อ่าวอุดม (แหลมฉบัง)</v>
          </cell>
          <cell r="AN303">
            <v>2</v>
          </cell>
        </row>
        <row r="304">
          <cell r="AM304" t="str">
            <v>บ่อทอง</v>
          </cell>
          <cell r="AN304">
            <v>2</v>
          </cell>
        </row>
        <row r="305">
          <cell r="AM305" t="str">
            <v>พนัสนิคม</v>
          </cell>
          <cell r="AN305">
            <v>2</v>
          </cell>
        </row>
        <row r="306">
          <cell r="AM306" t="str">
            <v>พนัสนิคม</v>
          </cell>
          <cell r="AN306">
            <v>2</v>
          </cell>
        </row>
        <row r="307">
          <cell r="AM307" t="str">
            <v>วัดญาณสังวราราม</v>
          </cell>
          <cell r="AN307">
            <v>2</v>
          </cell>
        </row>
        <row r="308">
          <cell r="AM308" t="str">
            <v>ท่าบุญมี</v>
          </cell>
          <cell r="AN308">
            <v>2</v>
          </cell>
        </row>
        <row r="309">
          <cell r="AM309" t="str">
            <v>อ่าวอุดม (แหลมฉบัง)</v>
          </cell>
          <cell r="AN309">
            <v>2</v>
          </cell>
        </row>
        <row r="310">
          <cell r="AM310" t="str">
            <v>พนัสนิคม</v>
          </cell>
          <cell r="AN310">
            <v>2</v>
          </cell>
        </row>
        <row r="311">
          <cell r="AM311" t="str">
            <v>ท่าบุญมี</v>
          </cell>
          <cell r="AN311">
            <v>2</v>
          </cell>
        </row>
        <row r="312">
          <cell r="AM312" t="str">
            <v>ท่าบุญมี</v>
          </cell>
          <cell r="AN312">
            <v>2</v>
          </cell>
        </row>
        <row r="313">
          <cell r="AM313" t="str">
            <v>ท่าบุญมี</v>
          </cell>
          <cell r="AN313">
            <v>2</v>
          </cell>
        </row>
        <row r="314">
          <cell r="AM314" t="str">
            <v>บ้านบึง</v>
          </cell>
          <cell r="AN314">
            <v>2</v>
          </cell>
        </row>
        <row r="315">
          <cell r="AM315" t="str">
            <v>บ้านบึง</v>
          </cell>
          <cell r="AN315">
            <v>2</v>
          </cell>
        </row>
        <row r="316">
          <cell r="AM316" t="str">
            <v>พนัสนิคม</v>
          </cell>
          <cell r="AN316">
            <v>2</v>
          </cell>
        </row>
        <row r="317">
          <cell r="AM317" t="str">
            <v>บ่อทอง</v>
          </cell>
          <cell r="AN317">
            <v>2</v>
          </cell>
        </row>
        <row r="318">
          <cell r="AM318" t="str">
            <v>บ้านบึง</v>
          </cell>
          <cell r="AN318">
            <v>2</v>
          </cell>
        </row>
        <row r="319">
          <cell r="AM319" t="str">
            <v>ท่าบุญมี</v>
          </cell>
          <cell r="AN319">
            <v>2</v>
          </cell>
        </row>
        <row r="320">
          <cell r="AM320" t="str">
            <v>ท่าบุญมี</v>
          </cell>
          <cell r="AN320">
            <v>2</v>
          </cell>
        </row>
        <row r="321">
          <cell r="AM321" t="str">
            <v>ท่าบุญมี</v>
          </cell>
          <cell r="AN321">
            <v>2</v>
          </cell>
        </row>
        <row r="322">
          <cell r="AM322" t="str">
            <v>บ้านบึง</v>
          </cell>
          <cell r="AN322">
            <v>2</v>
          </cell>
        </row>
        <row r="323">
          <cell r="AM323" t="str">
            <v>ท่าบุญมี</v>
          </cell>
          <cell r="AN323">
            <v>2</v>
          </cell>
        </row>
        <row r="324">
          <cell r="AM324" t="str">
            <v>บ้านอ่างเวียน</v>
          </cell>
          <cell r="AN324">
            <v>2</v>
          </cell>
        </row>
        <row r="325">
          <cell r="AM325" t="str">
            <v>บ้านอ่างเวียน</v>
          </cell>
          <cell r="AN325">
            <v>2</v>
          </cell>
        </row>
        <row r="326">
          <cell r="AM326" t="str">
            <v>สัตหีบ(กม.10)</v>
          </cell>
          <cell r="AN326">
            <v>2</v>
          </cell>
        </row>
        <row r="327">
          <cell r="AM327" t="str">
            <v>ยี่กงษี</v>
          </cell>
          <cell r="AN327">
            <v>2</v>
          </cell>
        </row>
        <row r="328">
          <cell r="AM328" t="str">
            <v>บ้านบึง</v>
          </cell>
          <cell r="AN328">
            <v>2</v>
          </cell>
        </row>
        <row r="329">
          <cell r="AM329" t="str">
            <v>พนัสนิคม</v>
          </cell>
          <cell r="AN329">
            <v>2</v>
          </cell>
        </row>
        <row r="330">
          <cell r="AM330" t="str">
            <v>พนัสนิคม</v>
          </cell>
          <cell r="AN330">
            <v>2</v>
          </cell>
        </row>
        <row r="331">
          <cell r="AM331" t="str">
            <v>บ้านอ่างเวียน</v>
          </cell>
          <cell r="AN331">
            <v>2</v>
          </cell>
        </row>
        <row r="332">
          <cell r="AM332" t="str">
            <v>พนัสนิคม</v>
          </cell>
          <cell r="AN332">
            <v>2</v>
          </cell>
        </row>
        <row r="333">
          <cell r="AM333" t="str">
            <v>ท่าบุญมี</v>
          </cell>
          <cell r="AN333">
            <v>2</v>
          </cell>
        </row>
        <row r="334">
          <cell r="AM334" t="str">
            <v>เกาะสีชัง</v>
          </cell>
          <cell r="AN334">
            <v>2</v>
          </cell>
        </row>
        <row r="335">
          <cell r="AM335" t="str">
            <v>ท่าบุญมี</v>
          </cell>
          <cell r="AN335">
            <v>2</v>
          </cell>
        </row>
        <row r="336">
          <cell r="AM336" t="str">
            <v>ยี่กงษี</v>
          </cell>
          <cell r="AN336">
            <v>2</v>
          </cell>
        </row>
        <row r="337">
          <cell r="AM337" t="str">
            <v>บ้านอ่างเวียน</v>
          </cell>
          <cell r="AN337">
            <v>2</v>
          </cell>
        </row>
        <row r="338">
          <cell r="AM338" t="str">
            <v>สัตหีบ(กม.10)</v>
          </cell>
          <cell r="AN338">
            <v>2</v>
          </cell>
        </row>
        <row r="339">
          <cell r="AM339" t="str">
            <v>บ่อทอง</v>
          </cell>
          <cell r="AN339">
            <v>2</v>
          </cell>
        </row>
        <row r="340">
          <cell r="AM340" t="str">
            <v>ท่าบุญมี</v>
          </cell>
          <cell r="AN340">
            <v>2</v>
          </cell>
        </row>
        <row r="341">
          <cell r="AM341" t="str">
            <v>บ้านอ่างเวียน</v>
          </cell>
          <cell r="AN341">
            <v>2</v>
          </cell>
        </row>
        <row r="342">
          <cell r="AM342" t="str">
            <v>สมเด็จพระบรมฯ</v>
          </cell>
          <cell r="AN342">
            <v>2</v>
          </cell>
        </row>
        <row r="343">
          <cell r="AM343" t="str">
            <v>ปรกฟ้า</v>
          </cell>
          <cell r="AN343">
            <v>2</v>
          </cell>
        </row>
        <row r="344">
          <cell r="AM344" t="str">
            <v>สมเด็จพระบรมฯ</v>
          </cell>
          <cell r="AN344">
            <v>2</v>
          </cell>
        </row>
        <row r="345">
          <cell r="AM345" t="str">
            <v>สมเด็จพระบรมฯ</v>
          </cell>
          <cell r="AN345">
            <v>2</v>
          </cell>
        </row>
        <row r="346">
          <cell r="AM346" t="str">
            <v>บางละมุง</v>
          </cell>
          <cell r="AN346">
            <v>2</v>
          </cell>
        </row>
        <row r="347">
          <cell r="AM347" t="str">
            <v>พนัสนิคม</v>
          </cell>
          <cell r="AN347">
            <v>2</v>
          </cell>
        </row>
        <row r="348">
          <cell r="AM348" t="str">
            <v>สส.เมืองพัทยา</v>
          </cell>
          <cell r="AN348">
            <v>2</v>
          </cell>
        </row>
        <row r="349">
          <cell r="AM349" t="str">
            <v>สมเด็จพระบรมฯ</v>
          </cell>
          <cell r="AN349">
            <v>2</v>
          </cell>
        </row>
        <row r="350">
          <cell r="AM350" t="str">
            <v>พนัสนิคม</v>
          </cell>
          <cell r="AN350">
            <v>2</v>
          </cell>
        </row>
        <row r="351">
          <cell r="AM351" t="str">
            <v>พนัสนิคม</v>
          </cell>
          <cell r="AN351">
            <v>2</v>
          </cell>
        </row>
        <row r="352">
          <cell r="AM352" t="str">
            <v>พนัสนิคม</v>
          </cell>
          <cell r="AN352">
            <v>2</v>
          </cell>
        </row>
        <row r="353">
          <cell r="AM353" t="str">
            <v>พนัสนิคม</v>
          </cell>
          <cell r="AN353">
            <v>2</v>
          </cell>
        </row>
        <row r="354">
          <cell r="AM354" t="str">
            <v>ห้วยกรุ</v>
          </cell>
          <cell r="AN354">
            <v>2</v>
          </cell>
        </row>
        <row r="355">
          <cell r="AM355" t="str">
            <v>เกาะจันทร์</v>
          </cell>
          <cell r="AN355">
            <v>2</v>
          </cell>
        </row>
        <row r="356">
          <cell r="AM356" t="str">
            <v>วัดญาณสังวราราม</v>
          </cell>
          <cell r="AN356">
            <v>2</v>
          </cell>
        </row>
        <row r="357">
          <cell r="AM357" t="str">
            <v>หนองค้อ</v>
          </cell>
          <cell r="AN357">
            <v>2</v>
          </cell>
        </row>
        <row r="358">
          <cell r="AM358" t="str">
            <v>พนัสนิคม</v>
          </cell>
          <cell r="AN358">
            <v>2</v>
          </cell>
        </row>
        <row r="359">
          <cell r="AM359" t="str">
            <v>อ่าวอุดม (แหลมฉบัง)</v>
          </cell>
          <cell r="AN359">
            <v>2</v>
          </cell>
        </row>
        <row r="360">
          <cell r="AM360" t="str">
            <v>พานทอง</v>
          </cell>
          <cell r="AN360">
            <v>2</v>
          </cell>
        </row>
        <row r="361">
          <cell r="AM361" t="str">
            <v>เกาะสีชัง</v>
          </cell>
          <cell r="AN361">
            <v>2</v>
          </cell>
        </row>
        <row r="362">
          <cell r="AM362" t="str">
            <v>อ่าวอุดม (แหลมฉบัง)</v>
          </cell>
          <cell r="AN362">
            <v>2</v>
          </cell>
        </row>
        <row r="363">
          <cell r="AM363" t="str">
            <v>สัตหีบ(กม.10)</v>
          </cell>
          <cell r="AN363">
            <v>2</v>
          </cell>
        </row>
        <row r="364">
          <cell r="AM364" t="str">
            <v>สมเด็จพระบรมฯ</v>
          </cell>
          <cell r="AN364">
            <v>2</v>
          </cell>
        </row>
        <row r="365">
          <cell r="AM365" t="str">
            <v>พานทอง</v>
          </cell>
          <cell r="AN365">
            <v>2</v>
          </cell>
        </row>
        <row r="366">
          <cell r="AM366" t="str">
            <v>ห้วยกรุ</v>
          </cell>
          <cell r="AN366">
            <v>2</v>
          </cell>
        </row>
        <row r="367">
          <cell r="AM367" t="str">
            <v>พนัสนิคม</v>
          </cell>
          <cell r="AN367">
            <v>2</v>
          </cell>
        </row>
        <row r="368">
          <cell r="AM368" t="str">
            <v>เขาหิน</v>
          </cell>
          <cell r="AN368">
            <v>2</v>
          </cell>
        </row>
        <row r="369">
          <cell r="AM369" t="str">
            <v>นาพร้าว</v>
          </cell>
          <cell r="AN369">
            <v>2</v>
          </cell>
        </row>
        <row r="370">
          <cell r="AM370" t="str">
            <v>พนัสนิคม</v>
          </cell>
          <cell r="AN370">
            <v>2</v>
          </cell>
        </row>
        <row r="371">
          <cell r="AM371" t="str">
            <v>สมเด็จพระบรมฯ</v>
          </cell>
          <cell r="AN371">
            <v>2</v>
          </cell>
        </row>
        <row r="372">
          <cell r="AM372" t="str">
            <v>สัตหีบ(กม.10)</v>
          </cell>
          <cell r="AN372">
            <v>2</v>
          </cell>
        </row>
        <row r="373">
          <cell r="AM373" t="str">
            <v>บ่อทอง</v>
          </cell>
          <cell r="AN373">
            <v>2</v>
          </cell>
        </row>
        <row r="374">
          <cell r="AM374" t="str">
            <v>สมเด็จพระบรมฯ</v>
          </cell>
          <cell r="AN374">
            <v>2</v>
          </cell>
        </row>
        <row r="375">
          <cell r="AM375" t="str">
            <v>สส.เมืองพัทยา</v>
          </cell>
          <cell r="AN375">
            <v>2</v>
          </cell>
        </row>
        <row r="376">
          <cell r="AM376" t="str">
            <v>พานทอง</v>
          </cell>
          <cell r="AN376">
            <v>2</v>
          </cell>
        </row>
        <row r="377">
          <cell r="AM377" t="str">
            <v>พานทอง</v>
          </cell>
          <cell r="AN377">
            <v>2</v>
          </cell>
        </row>
        <row r="378">
          <cell r="AM378" t="str">
            <v>พนัสนิคม</v>
          </cell>
          <cell r="AN378">
            <v>2</v>
          </cell>
        </row>
        <row r="379">
          <cell r="AM379" t="str">
            <v>สมเด็จพระบรมฯ</v>
          </cell>
          <cell r="AN379">
            <v>2</v>
          </cell>
        </row>
        <row r="380">
          <cell r="AM380" t="str">
            <v>พานทอง</v>
          </cell>
          <cell r="AN380">
            <v>2</v>
          </cell>
        </row>
        <row r="381">
          <cell r="AM381" t="str">
            <v>สมเด็จพระบรมฯ</v>
          </cell>
          <cell r="AN381">
            <v>2</v>
          </cell>
        </row>
        <row r="382">
          <cell r="AM382" t="str">
            <v>สส.เมืองพัทยา</v>
          </cell>
          <cell r="AN382">
            <v>2</v>
          </cell>
        </row>
        <row r="383">
          <cell r="AM383" t="str">
            <v>พนัสนิคม</v>
          </cell>
          <cell r="AN383">
            <v>2</v>
          </cell>
        </row>
        <row r="384">
          <cell r="AM384" t="str">
            <v>ห้วยใหญ่</v>
          </cell>
          <cell r="AN384">
            <v>2</v>
          </cell>
        </row>
        <row r="385">
          <cell r="AM385" t="str">
            <v>วัดญาณสังวราราม</v>
          </cell>
          <cell r="AN385">
            <v>2</v>
          </cell>
        </row>
        <row r="386">
          <cell r="AM386" t="str">
            <v>พนัสนิคม</v>
          </cell>
          <cell r="AN386">
            <v>2</v>
          </cell>
        </row>
        <row r="387">
          <cell r="AM387" t="str">
            <v>วัดญาณสังวราราม</v>
          </cell>
          <cell r="AN387">
            <v>2</v>
          </cell>
        </row>
        <row r="388">
          <cell r="AM388" t="str">
            <v>พนัสนิคม</v>
          </cell>
          <cell r="AN388">
            <v>2</v>
          </cell>
        </row>
        <row r="389">
          <cell r="AM389" t="str">
            <v>ปรกฟ้า</v>
          </cell>
          <cell r="AN389">
            <v>2</v>
          </cell>
        </row>
        <row r="390">
          <cell r="AM390" t="str">
            <v>เกาะสีชัง</v>
          </cell>
          <cell r="AN390">
            <v>2</v>
          </cell>
        </row>
        <row r="391">
          <cell r="AM391" t="str">
            <v>พนัสนิคม</v>
          </cell>
          <cell r="AN391">
            <v>2</v>
          </cell>
        </row>
        <row r="392">
          <cell r="AM392" t="str">
            <v>เกาะสีชัง</v>
          </cell>
          <cell r="AN392">
            <v>2</v>
          </cell>
        </row>
        <row r="393">
          <cell r="AM393" t="str">
            <v>สมเด็จพระบรมฯ</v>
          </cell>
          <cell r="AN393">
            <v>2</v>
          </cell>
        </row>
        <row r="394">
          <cell r="AM394" t="str">
            <v>พนัสนิคม</v>
          </cell>
          <cell r="AN394">
            <v>2</v>
          </cell>
        </row>
        <row r="395">
          <cell r="AM395" t="str">
            <v>แสนสุข</v>
          </cell>
          <cell r="AN395">
            <v>2</v>
          </cell>
        </row>
        <row r="396">
          <cell r="AM396" t="str">
            <v>สมเด็จพระบรมฯ</v>
          </cell>
          <cell r="AN396">
            <v>2</v>
          </cell>
        </row>
        <row r="397">
          <cell r="AM397" t="str">
            <v>สมเด็จพระบรมฯ</v>
          </cell>
          <cell r="AN397">
            <v>2</v>
          </cell>
        </row>
        <row r="398">
          <cell r="AM398" t="str">
            <v>พนัสนิคม</v>
          </cell>
          <cell r="AN398">
            <v>2</v>
          </cell>
        </row>
        <row r="399">
          <cell r="AM399" t="str">
            <v>บ่อทอง</v>
          </cell>
          <cell r="AN399">
            <v>2</v>
          </cell>
        </row>
        <row r="400">
          <cell r="AM400" t="str">
            <v>สส.เมืองพัทยา</v>
          </cell>
          <cell r="AN400">
            <v>2</v>
          </cell>
        </row>
        <row r="401">
          <cell r="AM401" t="str">
            <v/>
          </cell>
          <cell r="AN401">
            <v>2</v>
          </cell>
        </row>
        <row r="402">
          <cell r="AM402" t="str">
            <v>เกาะจันทร์</v>
          </cell>
          <cell r="AN402">
            <v>2</v>
          </cell>
        </row>
        <row r="403">
          <cell r="AM403" t="str">
            <v>หนองสมอ</v>
          </cell>
          <cell r="AN403">
            <v>2</v>
          </cell>
        </row>
        <row r="404">
          <cell r="AM404" t="str">
            <v>โค้งดารา</v>
          </cell>
          <cell r="AN404">
            <v>2</v>
          </cell>
        </row>
        <row r="405">
          <cell r="AM405" t="str">
            <v>สส.เมืองพัทยา</v>
          </cell>
          <cell r="AN405">
            <v>2</v>
          </cell>
        </row>
        <row r="406">
          <cell r="AM406" t="str">
            <v>บ้านบึง</v>
          </cell>
          <cell r="AN406">
            <v>2</v>
          </cell>
        </row>
        <row r="407">
          <cell r="AM407" t="str">
            <v>อ่าวอุดม (แหลมฉบัง)</v>
          </cell>
          <cell r="AN407">
            <v>2</v>
          </cell>
        </row>
        <row r="408">
          <cell r="AM408" t="str">
            <v>ห้วยใหญ่</v>
          </cell>
          <cell r="AN408">
            <v>2</v>
          </cell>
        </row>
        <row r="409">
          <cell r="AM409" t="str">
            <v>พนัสนิคม</v>
          </cell>
          <cell r="AN409">
            <v>2</v>
          </cell>
        </row>
        <row r="410">
          <cell r="AM410" t="str">
            <v>บ่อทอง</v>
          </cell>
          <cell r="AN410">
            <v>2</v>
          </cell>
        </row>
        <row r="411">
          <cell r="AM411" t="str">
            <v>สมเด็จพระบรมฯ</v>
          </cell>
          <cell r="AN411">
            <v>2</v>
          </cell>
        </row>
        <row r="412">
          <cell r="AM412" t="str">
            <v>พานทอง</v>
          </cell>
          <cell r="AN412">
            <v>2</v>
          </cell>
        </row>
        <row r="413">
          <cell r="AM413" t="str">
            <v>เสม็ด</v>
          </cell>
          <cell r="AN413">
            <v>2</v>
          </cell>
        </row>
        <row r="414">
          <cell r="AM414" t="str">
            <v>เตาถ่าน</v>
          </cell>
          <cell r="AN414">
            <v>2</v>
          </cell>
        </row>
        <row r="415">
          <cell r="AM415" t="str">
            <v>อ่าวอุดม (แหลมฉบัง)</v>
          </cell>
          <cell r="AN415">
            <v>2</v>
          </cell>
        </row>
        <row r="416">
          <cell r="AM416" t="str">
            <v>อ่าวอุดม (แหลมฉบัง)</v>
          </cell>
          <cell r="AN416">
            <v>2</v>
          </cell>
        </row>
        <row r="417">
          <cell r="AM417" t="str">
            <v>สมเด็จพระบรมฯ</v>
          </cell>
          <cell r="AN417">
            <v>2</v>
          </cell>
        </row>
        <row r="418">
          <cell r="AM418" t="str">
            <v>สมเด็จพระบรมฯ</v>
          </cell>
          <cell r="AN418">
            <v>2</v>
          </cell>
        </row>
        <row r="419">
          <cell r="AM419" t="str">
            <v>อ่าวอุดม (แหลมฉบัง)</v>
          </cell>
          <cell r="AN419">
            <v>2</v>
          </cell>
        </row>
        <row r="420">
          <cell r="AM420" t="str">
            <v>สมเด็จพระบรมฯ</v>
          </cell>
          <cell r="AN420">
            <v>2</v>
          </cell>
        </row>
        <row r="421">
          <cell r="AM421" t="str">
            <v>ท่าบุญมี</v>
          </cell>
          <cell r="AN421">
            <v>2</v>
          </cell>
        </row>
        <row r="422">
          <cell r="AM422" t="str">
            <v>ท่าบุญมี</v>
          </cell>
          <cell r="AN422">
            <v>2</v>
          </cell>
        </row>
        <row r="423">
          <cell r="AM423" t="str">
            <v>สมเด็จพระบรมฯ</v>
          </cell>
          <cell r="AN423">
            <v>2</v>
          </cell>
        </row>
        <row r="424">
          <cell r="AM424" t="str">
            <v>สส.เมืองพัทยา</v>
          </cell>
          <cell r="AN424">
            <v>2</v>
          </cell>
        </row>
        <row r="425">
          <cell r="AM425" t="str">
            <v>สมเด็จพระบรมฯ</v>
          </cell>
          <cell r="AN425">
            <v>2</v>
          </cell>
        </row>
        <row r="426">
          <cell r="AM426" t="str">
            <v>วัดญาณสังวราราม</v>
          </cell>
          <cell r="AN426">
            <v>2</v>
          </cell>
        </row>
        <row r="427">
          <cell r="AM427" t="str">
            <v>บ้านปึก</v>
          </cell>
          <cell r="AN427">
            <v>2</v>
          </cell>
        </row>
        <row r="428">
          <cell r="AM428" t="str">
            <v>สมเด็จพระบรมฯ</v>
          </cell>
          <cell r="AN428">
            <v>2</v>
          </cell>
        </row>
        <row r="429">
          <cell r="AM429" t="str">
            <v>อ่าวอุดม (แหลมฉบัง)</v>
          </cell>
          <cell r="AN429">
            <v>2</v>
          </cell>
        </row>
        <row r="430">
          <cell r="AM430" t="str">
            <v>พนัสนิคม</v>
          </cell>
          <cell r="AN430">
            <v>2</v>
          </cell>
        </row>
        <row r="431">
          <cell r="AM431" t="str">
            <v>บ่อทอง</v>
          </cell>
          <cell r="AN431">
            <v>2</v>
          </cell>
        </row>
        <row r="432">
          <cell r="AM432" t="str">
            <v>สมเด็จพระบรมฯ</v>
          </cell>
          <cell r="AN432">
            <v>2</v>
          </cell>
        </row>
        <row r="433">
          <cell r="AM433" t="str">
            <v>พนัสนิคม</v>
          </cell>
          <cell r="AN433">
            <v>2</v>
          </cell>
        </row>
        <row r="434">
          <cell r="AM434" t="str">
            <v>บ้านบึง</v>
          </cell>
          <cell r="AN434">
            <v>2</v>
          </cell>
        </row>
        <row r="435">
          <cell r="AM435" t="str">
            <v>สมเด็จพระบรมฯ</v>
          </cell>
          <cell r="AN435">
            <v>2</v>
          </cell>
        </row>
        <row r="436">
          <cell r="AM436" t="str">
            <v>อ่าวอุดม (แหลมฉบัง)</v>
          </cell>
          <cell r="AN436">
            <v>2</v>
          </cell>
        </row>
        <row r="437">
          <cell r="AM437" t="str">
            <v>พานทอง</v>
          </cell>
          <cell r="AN437">
            <v>2</v>
          </cell>
        </row>
        <row r="438">
          <cell r="AM438" t="str">
            <v>พานทอง</v>
          </cell>
          <cell r="AN438">
            <v>2</v>
          </cell>
        </row>
        <row r="439">
          <cell r="AM439" t="str">
            <v>หุบบอน</v>
          </cell>
          <cell r="AN439">
            <v>2</v>
          </cell>
        </row>
        <row r="440">
          <cell r="AM440" t="str">
            <v>พานทอง</v>
          </cell>
          <cell r="AN440">
            <v>2</v>
          </cell>
        </row>
        <row r="441">
          <cell r="AM441" t="str">
            <v>บ่อทอง</v>
          </cell>
          <cell r="AN441">
            <v>2</v>
          </cell>
        </row>
        <row r="442">
          <cell r="AM442" t="str">
            <v>พานทอง</v>
          </cell>
          <cell r="AN442">
            <v>2</v>
          </cell>
        </row>
        <row r="443">
          <cell r="AM443" t="str">
            <v>สส.เมืองพัทยา</v>
          </cell>
          <cell r="AN443">
            <v>2</v>
          </cell>
        </row>
        <row r="444">
          <cell r="AM444" t="str">
            <v>พานทอง</v>
          </cell>
          <cell r="AN444">
            <v>2</v>
          </cell>
        </row>
        <row r="445">
          <cell r="AM445" t="str">
            <v>สัตหีบ(กม.10)</v>
          </cell>
          <cell r="AN445">
            <v>2</v>
          </cell>
        </row>
        <row r="446">
          <cell r="AM446" t="str">
            <v>สมเด็จพระบรมฯ</v>
          </cell>
          <cell r="AN446">
            <v>2</v>
          </cell>
        </row>
        <row r="447">
          <cell r="AM447" t="str">
            <v>วัดญาณสังวราราม</v>
          </cell>
          <cell r="AN447">
            <v>2</v>
          </cell>
        </row>
        <row r="448">
          <cell r="AM448" t="str">
            <v>พนัสนิคม</v>
          </cell>
          <cell r="AN448">
            <v>2</v>
          </cell>
        </row>
        <row r="449">
          <cell r="AM449" t="str">
            <v>พานทอง</v>
          </cell>
          <cell r="AN449">
            <v>2</v>
          </cell>
        </row>
        <row r="450">
          <cell r="AM450" t="str">
            <v>หนองตำลึง</v>
          </cell>
          <cell r="AN450">
            <v>2</v>
          </cell>
        </row>
        <row r="451">
          <cell r="AM451" t="str">
            <v>อ่าวอุดม (แหลมฉบัง)</v>
          </cell>
          <cell r="AN451">
            <v>2</v>
          </cell>
        </row>
        <row r="452">
          <cell r="AM452" t="str">
            <v>สมเด็จพระบรมฯ</v>
          </cell>
          <cell r="AN452">
            <v>2</v>
          </cell>
        </row>
        <row r="453">
          <cell r="AM453" t="str">
            <v>พานทอง</v>
          </cell>
          <cell r="AN453">
            <v>2</v>
          </cell>
        </row>
        <row r="454">
          <cell r="AM454" t="str">
            <v>พานทอง</v>
          </cell>
          <cell r="AN454">
            <v>2</v>
          </cell>
        </row>
        <row r="455">
          <cell r="AM455" t="str">
            <v>เขาหิน</v>
          </cell>
          <cell r="AN455">
            <v>2</v>
          </cell>
        </row>
        <row r="456">
          <cell r="AM456" t="str">
            <v>โรงโป๊ะ</v>
          </cell>
          <cell r="AN456">
            <v>2</v>
          </cell>
        </row>
        <row r="457">
          <cell r="AM457" t="str">
            <v>สส.เมืองพัทยา</v>
          </cell>
          <cell r="AN457">
            <v>2</v>
          </cell>
        </row>
        <row r="458">
          <cell r="AM458" t="str">
            <v>พานทอง</v>
          </cell>
          <cell r="AN458">
            <v>2</v>
          </cell>
        </row>
        <row r="459">
          <cell r="AM459" t="str">
            <v>รพ.เมือง</v>
          </cell>
          <cell r="AN459">
            <v>2</v>
          </cell>
        </row>
        <row r="460">
          <cell r="AM460" t="str">
            <v>เสม็ด</v>
          </cell>
          <cell r="AN460">
            <v>2</v>
          </cell>
        </row>
        <row r="461">
          <cell r="AM461" t="str">
            <v>บ่อทอง</v>
          </cell>
          <cell r="AN461">
            <v>2</v>
          </cell>
        </row>
        <row r="462">
          <cell r="AM462" t="str">
            <v>สส.เมืองพัทยา</v>
          </cell>
          <cell r="AN462">
            <v>2</v>
          </cell>
        </row>
        <row r="463">
          <cell r="AM463" t="str">
            <v>พนัสนิคม</v>
          </cell>
          <cell r="AN463">
            <v>2</v>
          </cell>
        </row>
        <row r="464">
          <cell r="AM464" t="str">
            <v>พานทอง</v>
          </cell>
          <cell r="AN464">
            <v>2</v>
          </cell>
        </row>
        <row r="465">
          <cell r="AM465" t="str">
            <v>สส.เมืองพัทยา</v>
          </cell>
          <cell r="AN465">
            <v>2</v>
          </cell>
        </row>
        <row r="466">
          <cell r="AM466" t="str">
            <v>ท่าบุญมี</v>
          </cell>
          <cell r="AN466">
            <v>2</v>
          </cell>
        </row>
        <row r="467">
          <cell r="AM467" t="str">
            <v>หนองสมอ</v>
          </cell>
          <cell r="AN467">
            <v>2</v>
          </cell>
        </row>
        <row r="468">
          <cell r="AM468" t="str">
            <v>พานทอง</v>
          </cell>
          <cell r="AN468">
            <v>2</v>
          </cell>
        </row>
        <row r="469">
          <cell r="AM469" t="str">
            <v>สส.เมืองพัทยา</v>
          </cell>
          <cell r="AN469">
            <v>2</v>
          </cell>
        </row>
        <row r="470">
          <cell r="AM470" t="str">
            <v>พนัสนิคม</v>
          </cell>
          <cell r="AN470">
            <v>2</v>
          </cell>
        </row>
        <row r="471">
          <cell r="AM471" t="str">
            <v>อ่าวอุดม (แหลมฉบัง)</v>
          </cell>
          <cell r="AN471">
            <v>2</v>
          </cell>
        </row>
        <row r="472">
          <cell r="AM472" t="str">
            <v>บ่อทอง</v>
          </cell>
          <cell r="AN472">
            <v>2</v>
          </cell>
        </row>
        <row r="473">
          <cell r="AM473" t="str">
            <v>พานทอง</v>
          </cell>
          <cell r="AN473">
            <v>2</v>
          </cell>
        </row>
        <row r="474">
          <cell r="AM474" t="str">
            <v>สมเด็จพระบรมฯ</v>
          </cell>
          <cell r="AN474">
            <v>2</v>
          </cell>
        </row>
        <row r="475">
          <cell r="AM475" t="str">
            <v>บ้านบึง</v>
          </cell>
          <cell r="AN475">
            <v>2</v>
          </cell>
        </row>
        <row r="476">
          <cell r="AM476" t="str">
            <v>บ้านบึง</v>
          </cell>
          <cell r="AN476">
            <v>2</v>
          </cell>
        </row>
        <row r="477">
          <cell r="AM477" t="str">
            <v>บ้านบึง</v>
          </cell>
          <cell r="AN477">
            <v>2</v>
          </cell>
        </row>
        <row r="478">
          <cell r="AM478" t="str">
            <v>วัดญาณสังวราราม</v>
          </cell>
          <cell r="AN478">
            <v>2</v>
          </cell>
        </row>
        <row r="479">
          <cell r="AM479" t="str">
            <v>สส.เมืองพัทยา</v>
          </cell>
          <cell r="AN479">
            <v>2</v>
          </cell>
        </row>
        <row r="480">
          <cell r="AM480" t="str">
            <v>สส.เมืองพัทยา</v>
          </cell>
          <cell r="AN480">
            <v>2</v>
          </cell>
        </row>
        <row r="481">
          <cell r="AM481" t="str">
            <v>ชลบุรี</v>
          </cell>
          <cell r="AN481">
            <v>2</v>
          </cell>
        </row>
        <row r="482">
          <cell r="AM482" t="str">
            <v>พนัสนิคม</v>
          </cell>
          <cell r="AN482">
            <v>2</v>
          </cell>
        </row>
        <row r="483">
          <cell r="AM483" t="str">
            <v>สมเด็จพระบรมฯ</v>
          </cell>
          <cell r="AN483">
            <v>2</v>
          </cell>
        </row>
        <row r="484">
          <cell r="AM484" t="str">
            <v>สส.เมืองพัทยา</v>
          </cell>
          <cell r="AN484">
            <v>2</v>
          </cell>
        </row>
        <row r="485">
          <cell r="AM485" t="str">
            <v>วัดญาณสังวราราม</v>
          </cell>
          <cell r="AN485">
            <v>2</v>
          </cell>
        </row>
        <row r="486">
          <cell r="AM486" t="str">
            <v>พนัสนิคม</v>
          </cell>
          <cell r="AN486">
            <v>2</v>
          </cell>
        </row>
        <row r="487">
          <cell r="AM487" t="str">
            <v>หนองใหญ่</v>
          </cell>
          <cell r="AN487">
            <v>2</v>
          </cell>
        </row>
        <row r="488">
          <cell r="AM488" t="str">
            <v>พนัสนิคม</v>
          </cell>
          <cell r="AN488">
            <v>2</v>
          </cell>
        </row>
        <row r="489">
          <cell r="AM489" t="str">
            <v>สมเด็จพระบรมฯ</v>
          </cell>
          <cell r="AN489">
            <v>2</v>
          </cell>
        </row>
        <row r="490">
          <cell r="AM490" t="str">
            <v>ท่าบุญมี</v>
          </cell>
          <cell r="AN490">
            <v>2</v>
          </cell>
        </row>
        <row r="491">
          <cell r="AM491" t="str">
            <v>สมเด็จพระบรมฯ</v>
          </cell>
          <cell r="AN491">
            <v>2</v>
          </cell>
        </row>
        <row r="492">
          <cell r="AM492" t="str">
            <v>สส.เมืองพัทยา</v>
          </cell>
          <cell r="AN492">
            <v>2</v>
          </cell>
        </row>
        <row r="493">
          <cell r="AM493" t="str">
            <v>ป่าแดง</v>
          </cell>
          <cell r="AN493">
            <v>2</v>
          </cell>
        </row>
        <row r="494">
          <cell r="AM494" t="str">
            <v>สมเด็จพระบรมฯ</v>
          </cell>
          <cell r="AN494">
            <v>2</v>
          </cell>
        </row>
        <row r="495">
          <cell r="AM495" t="str">
            <v>สมเด็จพระบรมฯ</v>
          </cell>
          <cell r="AN495">
            <v>2</v>
          </cell>
        </row>
        <row r="496">
          <cell r="AM496" t="str">
            <v>บางละมุง</v>
          </cell>
          <cell r="AN496">
            <v>2</v>
          </cell>
        </row>
        <row r="497">
          <cell r="AM497" t="str">
            <v>โรงโป๊ะ</v>
          </cell>
          <cell r="AN497">
            <v>2</v>
          </cell>
        </row>
        <row r="498">
          <cell r="AM498" t="str">
            <v>ห้วยใหญ่</v>
          </cell>
          <cell r="AN498">
            <v>2</v>
          </cell>
        </row>
        <row r="499">
          <cell r="AM499" t="str">
            <v>พนัสนิคม</v>
          </cell>
          <cell r="AN499">
            <v>2</v>
          </cell>
        </row>
        <row r="500">
          <cell r="AM500" t="str">
            <v>เขาหิน</v>
          </cell>
          <cell r="AN500">
            <v>2</v>
          </cell>
        </row>
        <row r="501">
          <cell r="AM501" t="str">
            <v>สส.เมืองพัทยา</v>
          </cell>
          <cell r="AN501">
            <v>2</v>
          </cell>
        </row>
        <row r="502">
          <cell r="AM502" t="str">
            <v>สมเด็จพระบรมฯ</v>
          </cell>
          <cell r="AN502">
            <v>2</v>
          </cell>
        </row>
        <row r="503">
          <cell r="AM503" t="str">
            <v>สมเด็จพระบรมฯ</v>
          </cell>
          <cell r="AN503">
            <v>2</v>
          </cell>
        </row>
        <row r="504">
          <cell r="AM504" t="str">
            <v>บึง</v>
          </cell>
          <cell r="AN504">
            <v>2</v>
          </cell>
        </row>
        <row r="505">
          <cell r="AM505" t="str">
            <v>สัตหีบ(กม.10)</v>
          </cell>
          <cell r="AN505">
            <v>2</v>
          </cell>
        </row>
        <row r="506">
          <cell r="AM506" t="str">
            <v>ชากแง้ว</v>
          </cell>
          <cell r="AN506">
            <v>2</v>
          </cell>
        </row>
        <row r="507">
          <cell r="AM507" t="str">
            <v>อ่าวอุดม (แหลมฉบัง)</v>
          </cell>
          <cell r="AN507">
            <v>2</v>
          </cell>
        </row>
        <row r="508">
          <cell r="AM508" t="str">
            <v>ท่าบุญมี</v>
          </cell>
          <cell r="AN508">
            <v>2</v>
          </cell>
        </row>
        <row r="509">
          <cell r="AM509" t="str">
            <v>ปรกฟ้า</v>
          </cell>
          <cell r="AN509">
            <v>2</v>
          </cell>
        </row>
        <row r="510">
          <cell r="AM510" t="str">
            <v>ปรกฟ้า</v>
          </cell>
          <cell r="AN510">
            <v>2</v>
          </cell>
        </row>
        <row r="511">
          <cell r="AM511" t="str">
            <v>สส.เมืองพัทยา</v>
          </cell>
          <cell r="AN511">
            <v>2</v>
          </cell>
        </row>
        <row r="512">
          <cell r="AM512" t="str">
            <v>บ่อวิน</v>
          </cell>
          <cell r="AN512">
            <v>2</v>
          </cell>
        </row>
        <row r="513">
          <cell r="AM513" t="str">
            <v>พนัสนิคม</v>
          </cell>
          <cell r="AN513">
            <v>2</v>
          </cell>
        </row>
        <row r="514">
          <cell r="AM514" t="str">
            <v>ห้วยกุ่ม</v>
          </cell>
          <cell r="AN514">
            <v>2</v>
          </cell>
        </row>
        <row r="515">
          <cell r="AM515" t="str">
            <v>พนัสนิคม</v>
          </cell>
          <cell r="AN515">
            <v>2</v>
          </cell>
        </row>
        <row r="516">
          <cell r="AM516" t="str">
            <v>พานทอง</v>
          </cell>
          <cell r="AN516">
            <v>2</v>
          </cell>
        </row>
        <row r="517">
          <cell r="AM517" t="str">
            <v>พนัสนิคม</v>
          </cell>
          <cell r="AN517">
            <v>2</v>
          </cell>
        </row>
        <row r="518">
          <cell r="AM518" t="str">
            <v>อ่าวอุดม (แหลมฉบัง)</v>
          </cell>
          <cell r="AN518">
            <v>2</v>
          </cell>
        </row>
        <row r="519">
          <cell r="AM519" t="str">
            <v>บางละมุง</v>
          </cell>
          <cell r="AN519">
            <v>2</v>
          </cell>
        </row>
        <row r="520">
          <cell r="AM520" t="str">
            <v>บางนาง</v>
          </cell>
          <cell r="AN520">
            <v>2</v>
          </cell>
        </row>
        <row r="521">
          <cell r="AM521" t="str">
            <v>ห้วยใหญ่</v>
          </cell>
          <cell r="AN521">
            <v>2</v>
          </cell>
        </row>
        <row r="522">
          <cell r="AM522" t="str">
            <v>พนัสนิคม</v>
          </cell>
          <cell r="AN522">
            <v>2</v>
          </cell>
        </row>
        <row r="523">
          <cell r="AM523" t="str">
            <v>ห้วยกรุ</v>
          </cell>
          <cell r="AN523">
            <v>2</v>
          </cell>
        </row>
        <row r="524">
          <cell r="AM524" t="str">
            <v>บึง</v>
          </cell>
          <cell r="AN524">
            <v>2</v>
          </cell>
        </row>
        <row r="525">
          <cell r="AM525" t="str">
            <v>พนัสนิคม</v>
          </cell>
          <cell r="AN525">
            <v>2</v>
          </cell>
        </row>
        <row r="526">
          <cell r="AM526" t="str">
            <v>สส.เมืองพัทยา</v>
          </cell>
          <cell r="AN526">
            <v>2</v>
          </cell>
        </row>
        <row r="527">
          <cell r="AM527" t="str">
            <v>พนัสนิคม</v>
          </cell>
          <cell r="AN527">
            <v>2</v>
          </cell>
        </row>
        <row r="528">
          <cell r="AM528" t="str">
            <v>สส.เมืองพัทยา</v>
          </cell>
          <cell r="AN528">
            <v>2</v>
          </cell>
        </row>
        <row r="529">
          <cell r="AM529" t="str">
            <v>สัตหีบ(กม.10)</v>
          </cell>
          <cell r="AN529">
            <v>2</v>
          </cell>
        </row>
        <row r="530">
          <cell r="AM530" t="str">
            <v>บ้านบึง</v>
          </cell>
          <cell r="AN530">
            <v>2</v>
          </cell>
        </row>
        <row r="531">
          <cell r="AM531" t="str">
            <v>สส.เมืองพัทยา</v>
          </cell>
          <cell r="AN531">
            <v>2</v>
          </cell>
        </row>
        <row r="532">
          <cell r="AM532" t="str">
            <v>สมเด็จพระบรมฯ</v>
          </cell>
          <cell r="AN532">
            <v>2</v>
          </cell>
        </row>
        <row r="533">
          <cell r="AM533" t="str">
            <v>เขาหิน</v>
          </cell>
          <cell r="AN533">
            <v>2</v>
          </cell>
        </row>
        <row r="534">
          <cell r="AM534" t="str">
            <v>สส.เมืองพัทยา</v>
          </cell>
          <cell r="AN534">
            <v>2</v>
          </cell>
        </row>
        <row r="535">
          <cell r="AM535" t="str">
            <v>พนัสนิคม</v>
          </cell>
          <cell r="AN535">
            <v>2</v>
          </cell>
        </row>
        <row r="536">
          <cell r="AM536" t="str">
            <v>เขาหิน</v>
          </cell>
          <cell r="AN536">
            <v>2</v>
          </cell>
        </row>
        <row r="537">
          <cell r="AM537" t="str">
            <v>บางละมุง</v>
          </cell>
          <cell r="AN537">
            <v>2</v>
          </cell>
        </row>
        <row r="538">
          <cell r="AM538" t="str">
            <v>อ่าวอุดม (แหลมฉบัง)</v>
          </cell>
          <cell r="AN538">
            <v>2</v>
          </cell>
        </row>
        <row r="539">
          <cell r="AM539" t="str">
            <v>สมเด็จพระบรมฯ</v>
          </cell>
          <cell r="AN539">
            <v>2</v>
          </cell>
        </row>
        <row r="540">
          <cell r="AM540" t="str">
            <v>หัวกุญแจ</v>
          </cell>
          <cell r="AN540">
            <v>2</v>
          </cell>
        </row>
        <row r="541">
          <cell r="AM541" t="str">
            <v>ปรกฟ้า</v>
          </cell>
          <cell r="AN541">
            <v>2</v>
          </cell>
        </row>
        <row r="542">
          <cell r="AM542" t="str">
            <v>ปรกฟ้า</v>
          </cell>
          <cell r="AN542">
            <v>2</v>
          </cell>
        </row>
        <row r="543">
          <cell r="AM543" t="str">
            <v>อ่าวอุดม (แหลมฉบัง)</v>
          </cell>
          <cell r="AN543">
            <v>2</v>
          </cell>
        </row>
        <row r="544">
          <cell r="AM544" t="str">
            <v>สมเด็จพระบรมฯ</v>
          </cell>
          <cell r="AN544">
            <v>2</v>
          </cell>
        </row>
        <row r="545">
          <cell r="AM545" t="str">
            <v>หนองใหญ่</v>
          </cell>
          <cell r="AN545">
            <v>2</v>
          </cell>
        </row>
        <row r="546">
          <cell r="AM546" t="str">
            <v>พนัสนิคม</v>
          </cell>
          <cell r="AN546">
            <v>2</v>
          </cell>
        </row>
        <row r="547">
          <cell r="AM547" t="str">
            <v>ท่าบุญมี</v>
          </cell>
          <cell r="AN547">
            <v>2</v>
          </cell>
        </row>
        <row r="548">
          <cell r="AM548" t="str">
            <v>พนัสนิคม</v>
          </cell>
          <cell r="AN548">
            <v>2</v>
          </cell>
        </row>
        <row r="549">
          <cell r="AM549" t="str">
            <v>บ่อทอง</v>
          </cell>
          <cell r="AN549">
            <v>2</v>
          </cell>
        </row>
        <row r="550">
          <cell r="AM550" t="str">
            <v>พานทอง</v>
          </cell>
          <cell r="AN550">
            <v>2</v>
          </cell>
        </row>
        <row r="551">
          <cell r="AM551" t="str">
            <v>สส.เมืองพัทยา</v>
          </cell>
          <cell r="AN551">
            <v>2</v>
          </cell>
        </row>
        <row r="552">
          <cell r="AM552" t="str">
            <v>รพ.เมือง</v>
          </cell>
          <cell r="AN552">
            <v>2</v>
          </cell>
        </row>
        <row r="553">
          <cell r="AM553" t="str">
            <v>อ่าวอุดม (แหลมฉบัง)</v>
          </cell>
          <cell r="AN553">
            <v>2</v>
          </cell>
        </row>
        <row r="554">
          <cell r="AM554" t="str">
            <v>อ่าวอุดม (แหลมฉบัง)</v>
          </cell>
          <cell r="AN554">
            <v>2</v>
          </cell>
        </row>
        <row r="555">
          <cell r="AM555" t="str">
            <v>สมเด็จพระบรมฯ</v>
          </cell>
          <cell r="AN555">
            <v>2</v>
          </cell>
        </row>
        <row r="556">
          <cell r="AM556" t="str">
            <v>หนองกะขะ</v>
          </cell>
          <cell r="AN556">
            <v>2</v>
          </cell>
        </row>
        <row r="557">
          <cell r="AM557" t="str">
            <v>สมเด็จพระบรมฯ</v>
          </cell>
          <cell r="AN557">
            <v>2</v>
          </cell>
        </row>
        <row r="558">
          <cell r="AM558" t="str">
            <v>บ้านอ่างเวียน</v>
          </cell>
          <cell r="AN558">
            <v>2</v>
          </cell>
        </row>
        <row r="559">
          <cell r="AM559" t="str">
            <v>วัดญาณสังวราราม</v>
          </cell>
          <cell r="AN559">
            <v>2</v>
          </cell>
        </row>
        <row r="560">
          <cell r="AM560" t="str">
            <v>อ่าวอุดม (แหลมฉบัง)</v>
          </cell>
          <cell r="AN560">
            <v>2</v>
          </cell>
        </row>
        <row r="561">
          <cell r="AM561" t="str">
            <v>บ่อทอง</v>
          </cell>
          <cell r="AN561">
            <v>2</v>
          </cell>
        </row>
        <row r="562">
          <cell r="AM562" t="str">
            <v>พนัสนิคม</v>
          </cell>
          <cell r="AN562">
            <v>2</v>
          </cell>
        </row>
        <row r="563">
          <cell r="AM563" t="str">
            <v>เขาหิน</v>
          </cell>
          <cell r="AN563">
            <v>2</v>
          </cell>
        </row>
        <row r="564">
          <cell r="AM564" t="str">
            <v>สมเด็จพระบรมฯ</v>
          </cell>
          <cell r="AN564">
            <v>2</v>
          </cell>
        </row>
        <row r="565">
          <cell r="AM565" t="str">
            <v>สส.เมืองพัทยา</v>
          </cell>
          <cell r="AN565">
            <v>2</v>
          </cell>
        </row>
        <row r="566">
          <cell r="AM566" t="str">
            <v>พนัสนิคม</v>
          </cell>
          <cell r="AN566">
            <v>2</v>
          </cell>
        </row>
        <row r="567">
          <cell r="AM567" t="str">
            <v>รพ.เมือง</v>
          </cell>
          <cell r="AN567">
            <v>2</v>
          </cell>
        </row>
        <row r="568">
          <cell r="AM568" t="str">
            <v>สมเด็จพระบรมฯ</v>
          </cell>
          <cell r="AN568">
            <v>2</v>
          </cell>
        </row>
        <row r="569">
          <cell r="AM569" t="str">
            <v>โป่ง</v>
          </cell>
          <cell r="AN569">
            <v>2</v>
          </cell>
        </row>
        <row r="570">
          <cell r="AM570" t="str">
            <v>สมเด็จพระบรมฯ</v>
          </cell>
          <cell r="AN570">
            <v>2</v>
          </cell>
        </row>
        <row r="571">
          <cell r="AM571" t="str">
            <v>สส.เมืองพัทยา</v>
          </cell>
          <cell r="AN571">
            <v>2</v>
          </cell>
        </row>
        <row r="572">
          <cell r="AM572" t="str">
            <v>สส.เมืองพัทยา</v>
          </cell>
          <cell r="AN572">
            <v>2</v>
          </cell>
        </row>
        <row r="573">
          <cell r="AM573" t="str">
            <v>สส.เมืองพัทยา</v>
          </cell>
          <cell r="AN573">
            <v>2</v>
          </cell>
        </row>
        <row r="574">
          <cell r="AM574" t="str">
            <v>อ่าวอุดม (แหลมฉบัง)</v>
          </cell>
          <cell r="AN574">
            <v>2</v>
          </cell>
        </row>
        <row r="575">
          <cell r="AM575" t="str">
            <v>ท่าบุญมี</v>
          </cell>
          <cell r="AN575">
            <v>2</v>
          </cell>
        </row>
        <row r="576">
          <cell r="AM576" t="str">
            <v>มาบลำบิด</v>
          </cell>
          <cell r="AN576">
            <v>2</v>
          </cell>
        </row>
        <row r="577">
          <cell r="AM577" t="str">
            <v>พานทอง</v>
          </cell>
          <cell r="AN577">
            <v>2</v>
          </cell>
        </row>
        <row r="578">
          <cell r="AM578" t="str">
            <v>เขาหิน</v>
          </cell>
          <cell r="AN578">
            <v>2</v>
          </cell>
        </row>
        <row r="579">
          <cell r="AM579" t="str">
            <v>เขาหิน</v>
          </cell>
          <cell r="AN579">
            <v>2</v>
          </cell>
        </row>
        <row r="580">
          <cell r="AM580" t="str">
            <v>ปรกฟ้า</v>
          </cell>
          <cell r="AN580">
            <v>2</v>
          </cell>
        </row>
        <row r="581">
          <cell r="AM581" t="str">
            <v>พานทอง</v>
          </cell>
          <cell r="AN581">
            <v>2</v>
          </cell>
        </row>
        <row r="582">
          <cell r="AM582" t="str">
            <v>พนัสนิคม</v>
          </cell>
          <cell r="AN582">
            <v>2</v>
          </cell>
        </row>
        <row r="583">
          <cell r="AM583" t="str">
            <v>ห้วยกรุ</v>
          </cell>
          <cell r="AN583">
            <v>2</v>
          </cell>
        </row>
        <row r="584">
          <cell r="AM584" t="str">
            <v>พนัสนิคม</v>
          </cell>
          <cell r="AN584">
            <v>2</v>
          </cell>
        </row>
        <row r="585">
          <cell r="AM585" t="str">
            <v>วัดญาณสังวราราม</v>
          </cell>
          <cell r="AN585">
            <v>2</v>
          </cell>
        </row>
        <row r="586">
          <cell r="AM586" t="str">
            <v>สมเด็จพระบรมฯ</v>
          </cell>
          <cell r="AN586">
            <v>2</v>
          </cell>
        </row>
        <row r="587">
          <cell r="AM587" t="str">
            <v>พนัสนิคม</v>
          </cell>
          <cell r="AN587">
            <v>2</v>
          </cell>
        </row>
        <row r="588">
          <cell r="AM588" t="str">
            <v>สมเด็จพระบรมฯ</v>
          </cell>
          <cell r="AN588">
            <v>2</v>
          </cell>
        </row>
        <row r="589">
          <cell r="AM589" t="str">
            <v>ท้องคุ้ง</v>
          </cell>
          <cell r="AN589">
            <v>2</v>
          </cell>
        </row>
        <row r="590">
          <cell r="AM590" t="str">
            <v>รพ.เมือง</v>
          </cell>
          <cell r="AN590">
            <v>2</v>
          </cell>
        </row>
        <row r="591">
          <cell r="AM591" t="str">
            <v>สัตหีบ(กม.10)</v>
          </cell>
          <cell r="AN591">
            <v>2</v>
          </cell>
        </row>
        <row r="592">
          <cell r="AM592" t="str">
            <v>สมเด็จพระบรมฯ</v>
          </cell>
          <cell r="AN592">
            <v>2</v>
          </cell>
        </row>
        <row r="593">
          <cell r="AM593" t="str">
            <v>สัตหีบ กม.1</v>
          </cell>
          <cell r="AN593">
            <v>2</v>
          </cell>
        </row>
        <row r="594">
          <cell r="AM594" t="str">
            <v>สมเด็จพระบรมฯ</v>
          </cell>
          <cell r="AN594">
            <v>2</v>
          </cell>
        </row>
        <row r="595">
          <cell r="AM595" t="str">
            <v>พานทอง</v>
          </cell>
          <cell r="AN595">
            <v>2</v>
          </cell>
        </row>
        <row r="596">
          <cell r="AM596" t="str">
            <v>พานทอง</v>
          </cell>
          <cell r="AN596">
            <v>2</v>
          </cell>
        </row>
        <row r="597">
          <cell r="AM597" t="str">
            <v>บ้านบึง</v>
          </cell>
          <cell r="AN597">
            <v>2</v>
          </cell>
        </row>
        <row r="598">
          <cell r="AM598" t="str">
            <v>อ่าวอุดม (แหลมฉบัง)</v>
          </cell>
          <cell r="AN598">
            <v>2</v>
          </cell>
        </row>
        <row r="599">
          <cell r="AM599" t="str">
            <v>สมเด็จพระบรมฯ</v>
          </cell>
          <cell r="AN599">
            <v>2</v>
          </cell>
        </row>
        <row r="600">
          <cell r="AM600" t="str">
            <v>โค้งดารา</v>
          </cell>
          <cell r="AN600">
            <v>2</v>
          </cell>
        </row>
        <row r="601">
          <cell r="AM601" t="str">
            <v>บ่อทอง</v>
          </cell>
          <cell r="AN601">
            <v>2</v>
          </cell>
        </row>
        <row r="602">
          <cell r="AM602" t="str">
            <v>วัดญาณสังวราราม</v>
          </cell>
          <cell r="AN602">
            <v>2</v>
          </cell>
        </row>
        <row r="603">
          <cell r="AM603" t="str">
            <v>หนองใหญ่</v>
          </cell>
          <cell r="AN603">
            <v>2</v>
          </cell>
        </row>
        <row r="604">
          <cell r="AM604" t="str">
            <v>พนัสนิคม</v>
          </cell>
          <cell r="AN604">
            <v>2</v>
          </cell>
        </row>
        <row r="605">
          <cell r="AM605" t="str">
            <v>ท้องคุ้ง</v>
          </cell>
          <cell r="AN605">
            <v>2</v>
          </cell>
        </row>
        <row r="606">
          <cell r="AM606" t="str">
            <v>เตาถ่าน</v>
          </cell>
          <cell r="AN606">
            <v>2</v>
          </cell>
        </row>
        <row r="607">
          <cell r="AM607" t="str">
            <v>สส.เมืองพัทยา</v>
          </cell>
          <cell r="AN607">
            <v>2</v>
          </cell>
        </row>
        <row r="608">
          <cell r="AM608" t="str">
            <v>ท่าบุญมี</v>
          </cell>
          <cell r="AN608">
            <v>2</v>
          </cell>
        </row>
        <row r="609">
          <cell r="AM609" t="str">
            <v>สมเด็จพระบรมฯ</v>
          </cell>
          <cell r="AN609">
            <v>2</v>
          </cell>
        </row>
        <row r="610">
          <cell r="AM610" t="str">
            <v>ป่ายุบ</v>
          </cell>
          <cell r="AN610">
            <v>2</v>
          </cell>
        </row>
        <row r="611">
          <cell r="AM611" t="str">
            <v>อ่าวอุดม (แหลมฉบัง)</v>
          </cell>
          <cell r="AN611">
            <v>2</v>
          </cell>
        </row>
        <row r="612">
          <cell r="AM612" t="str">
            <v>หนองค้อ</v>
          </cell>
          <cell r="AN612">
            <v>2</v>
          </cell>
        </row>
        <row r="613">
          <cell r="AM613" t="str">
            <v>หนองใหญ่</v>
          </cell>
          <cell r="AN613">
            <v>2</v>
          </cell>
        </row>
        <row r="614">
          <cell r="AM614" t="str">
            <v>ห้วยกุ่ม</v>
          </cell>
          <cell r="AN614">
            <v>2</v>
          </cell>
        </row>
        <row r="615">
          <cell r="AM615" t="str">
            <v>ห้วยกรุ</v>
          </cell>
          <cell r="AN615">
            <v>2</v>
          </cell>
        </row>
        <row r="616">
          <cell r="AM616" t="str">
            <v>พนัสนิคม</v>
          </cell>
          <cell r="AN616">
            <v>2</v>
          </cell>
        </row>
        <row r="617">
          <cell r="AM617" t="str">
            <v>สมเด็จพระบรมฯ</v>
          </cell>
          <cell r="AN617">
            <v>2</v>
          </cell>
        </row>
        <row r="618">
          <cell r="AM618" t="str">
            <v>สมเด็จพระบรมฯ</v>
          </cell>
          <cell r="AN618">
            <v>2</v>
          </cell>
        </row>
        <row r="619">
          <cell r="AM619" t="str">
            <v>อ่าวอุดม (แหลมฉบัง)</v>
          </cell>
          <cell r="AN619">
            <v>2</v>
          </cell>
        </row>
        <row r="620">
          <cell r="AM620" t="str">
            <v>พานทอง</v>
          </cell>
          <cell r="AN620">
            <v>2</v>
          </cell>
        </row>
        <row r="621">
          <cell r="AM621" t="str">
            <v>ท่าบุญมี</v>
          </cell>
          <cell r="AN621">
            <v>2</v>
          </cell>
        </row>
        <row r="622">
          <cell r="AM622" t="str">
            <v>สมเด็จพระบรมฯ</v>
          </cell>
          <cell r="AN622">
            <v>2</v>
          </cell>
        </row>
        <row r="623">
          <cell r="AM623" t="str">
            <v>พานทอง</v>
          </cell>
          <cell r="AN623">
            <v>2</v>
          </cell>
        </row>
        <row r="624">
          <cell r="AM624" t="str">
            <v>วัดญาณสังวราราม</v>
          </cell>
          <cell r="AN624">
            <v>2</v>
          </cell>
        </row>
        <row r="625">
          <cell r="AM625" t="str">
            <v>โรงโป๊ะ</v>
          </cell>
          <cell r="AN625">
            <v>2</v>
          </cell>
        </row>
        <row r="626">
          <cell r="AM626" t="str">
            <v>หนองค้อ</v>
          </cell>
          <cell r="AN626">
            <v>2</v>
          </cell>
        </row>
        <row r="627">
          <cell r="AM627" t="str">
            <v>หนองค้อ</v>
          </cell>
          <cell r="AN627">
            <v>2</v>
          </cell>
        </row>
        <row r="628">
          <cell r="AM628" t="str">
            <v>สมเด็จพระบรมฯ</v>
          </cell>
          <cell r="AN628">
            <v>2</v>
          </cell>
        </row>
        <row r="629">
          <cell r="AM629" t="str">
            <v>ป่าแดง</v>
          </cell>
          <cell r="AN629">
            <v>2</v>
          </cell>
        </row>
        <row r="630">
          <cell r="AM630" t="str">
            <v>ท่าบุญมี</v>
          </cell>
          <cell r="AN630">
            <v>2</v>
          </cell>
        </row>
        <row r="631">
          <cell r="AM631" t="str">
            <v>สมเด็จพระบรมฯ</v>
          </cell>
          <cell r="AN631">
            <v>2</v>
          </cell>
        </row>
        <row r="632">
          <cell r="AM632" t="str">
            <v>บึง</v>
          </cell>
          <cell r="AN632">
            <v>2</v>
          </cell>
        </row>
        <row r="633">
          <cell r="AM633" t="str">
            <v>สส.เมืองพัทยา</v>
          </cell>
          <cell r="AN633">
            <v>2</v>
          </cell>
        </row>
        <row r="634">
          <cell r="AM634" t="str">
            <v>พนัสนิคม</v>
          </cell>
          <cell r="AN634">
            <v>2</v>
          </cell>
        </row>
        <row r="635">
          <cell r="AM635" t="str">
            <v>พนัสนิคม</v>
          </cell>
          <cell r="AN635">
            <v>2</v>
          </cell>
        </row>
        <row r="636">
          <cell r="AM636" t="str">
            <v>พนัสนิคม</v>
          </cell>
          <cell r="AN636">
            <v>2</v>
          </cell>
        </row>
        <row r="637">
          <cell r="AM637" t="str">
            <v>พนัสนิคม</v>
          </cell>
          <cell r="AN637">
            <v>2</v>
          </cell>
        </row>
        <row r="638">
          <cell r="AM638" t="str">
            <v>พนัสนิคม</v>
          </cell>
          <cell r="AN638">
            <v>2</v>
          </cell>
        </row>
        <row r="639">
          <cell r="AM639" t="str">
            <v>พนัสนิคม</v>
          </cell>
          <cell r="AN639">
            <v>2</v>
          </cell>
        </row>
        <row r="640">
          <cell r="AM640" t="str">
            <v>พนัสนิคม</v>
          </cell>
          <cell r="AN640">
            <v>2</v>
          </cell>
        </row>
        <row r="641">
          <cell r="AM641" t="str">
            <v>บ้านตาลหมัน</v>
          </cell>
          <cell r="AN641">
            <v>2</v>
          </cell>
        </row>
        <row r="642">
          <cell r="AM642" t="str">
            <v>สส.เมืองพัทยา</v>
          </cell>
          <cell r="AN642">
            <v>2</v>
          </cell>
        </row>
        <row r="643">
          <cell r="AM643" t="str">
            <v>เตาถ่าน</v>
          </cell>
          <cell r="AN643">
            <v>2</v>
          </cell>
        </row>
        <row r="644">
          <cell r="AM644" t="str">
            <v>อ่าวอุดม (แหลมฉบัง)</v>
          </cell>
          <cell r="AN644">
            <v>2</v>
          </cell>
        </row>
        <row r="645">
          <cell r="AM645" t="str">
            <v>รพ.เมือง</v>
          </cell>
          <cell r="AN645">
            <v>2</v>
          </cell>
        </row>
        <row r="646">
          <cell r="AM646" t="str">
            <v>รพ.เมือง</v>
          </cell>
          <cell r="AN646">
            <v>2</v>
          </cell>
        </row>
        <row r="647">
          <cell r="AM647" t="str">
            <v>ห้วยกรุ</v>
          </cell>
          <cell r="AN647">
            <v>2</v>
          </cell>
        </row>
        <row r="648">
          <cell r="AM648" t="str">
            <v>พนัสนิคม</v>
          </cell>
          <cell r="AN648">
            <v>2</v>
          </cell>
        </row>
        <row r="649">
          <cell r="AM649" t="str">
            <v>บ้านอ่างเวียน</v>
          </cell>
          <cell r="AN649">
            <v>2</v>
          </cell>
        </row>
        <row r="650">
          <cell r="AM650" t="str">
            <v>สมเด็จพระบรมฯ</v>
          </cell>
          <cell r="AN650">
            <v>2</v>
          </cell>
        </row>
        <row r="651">
          <cell r="AM651" t="str">
            <v>อ่าวอุดม (แหลมฉบัง)</v>
          </cell>
          <cell r="AN651">
            <v>2</v>
          </cell>
        </row>
        <row r="652">
          <cell r="AM652" t="str">
            <v>บ้านตาลหมัน</v>
          </cell>
          <cell r="AN652">
            <v>2</v>
          </cell>
        </row>
        <row r="653">
          <cell r="AM653" t="str">
            <v>สมเด็จพระบรมฯ</v>
          </cell>
          <cell r="AN653">
            <v>2</v>
          </cell>
        </row>
        <row r="654">
          <cell r="AM654" t="str">
            <v>สส.เมืองพัทยา</v>
          </cell>
          <cell r="AN654">
            <v>2</v>
          </cell>
        </row>
        <row r="655">
          <cell r="AM655" t="str">
            <v>สส.เมืองพัทยา</v>
          </cell>
          <cell r="AN655">
            <v>2</v>
          </cell>
        </row>
        <row r="656">
          <cell r="AM656" t="str">
            <v>วัดญาณสังวราราม</v>
          </cell>
          <cell r="AN656">
            <v>2</v>
          </cell>
        </row>
        <row r="657">
          <cell r="AM657" t="str">
            <v>พนัสนิคม</v>
          </cell>
          <cell r="AN657">
            <v>2</v>
          </cell>
        </row>
        <row r="658">
          <cell r="AM658" t="str">
            <v>สัตหีบ(กม.10)</v>
          </cell>
          <cell r="AN658">
            <v>2</v>
          </cell>
        </row>
        <row r="659">
          <cell r="AM659" t="str">
            <v>พนัสนิคม</v>
          </cell>
          <cell r="AN659">
            <v>2</v>
          </cell>
        </row>
        <row r="660">
          <cell r="AM660" t="str">
            <v>โค้งดารา</v>
          </cell>
          <cell r="AN660">
            <v>2</v>
          </cell>
        </row>
        <row r="661">
          <cell r="AM661" t="str">
            <v>รพ.เมือง</v>
          </cell>
          <cell r="AN661">
            <v>2</v>
          </cell>
        </row>
        <row r="662">
          <cell r="AM662" t="str">
            <v>อ่าวอุดม (แหลมฉบัง)</v>
          </cell>
          <cell r="AN662">
            <v>2</v>
          </cell>
        </row>
        <row r="663">
          <cell r="AM663" t="str">
            <v>เกาะจันทร์</v>
          </cell>
          <cell r="AN663">
            <v>2</v>
          </cell>
        </row>
        <row r="664">
          <cell r="AM664" t="str">
            <v>พนัสนิคม</v>
          </cell>
          <cell r="AN664">
            <v>2</v>
          </cell>
        </row>
        <row r="665">
          <cell r="AM665" t="str">
            <v>ท่าบุญมี</v>
          </cell>
          <cell r="AN665">
            <v>2</v>
          </cell>
        </row>
        <row r="666">
          <cell r="AM666" t="str">
            <v>ท่าบุญมี</v>
          </cell>
          <cell r="AN666">
            <v>2</v>
          </cell>
        </row>
        <row r="667">
          <cell r="AM667" t="str">
            <v>นาพร้าว</v>
          </cell>
          <cell r="AN667">
            <v>2</v>
          </cell>
        </row>
        <row r="668">
          <cell r="AM668" t="str">
            <v>สมเด็จพระบรมฯ</v>
          </cell>
          <cell r="AN668">
            <v>2</v>
          </cell>
        </row>
        <row r="669">
          <cell r="AM669" t="str">
            <v>พนัสนิคม</v>
          </cell>
          <cell r="AN669">
            <v>2</v>
          </cell>
        </row>
        <row r="670">
          <cell r="AM670" t="str">
            <v>สส.เมืองพัทยา</v>
          </cell>
          <cell r="AN670">
            <v>2</v>
          </cell>
        </row>
        <row r="671">
          <cell r="AM671" t="str">
            <v>สมเด็จพระบรมฯ</v>
          </cell>
          <cell r="AN671">
            <v>2</v>
          </cell>
        </row>
        <row r="672">
          <cell r="AM672" t="str">
            <v>อ่าวอุดม (แหลมฉบัง)</v>
          </cell>
          <cell r="AN672">
            <v>2</v>
          </cell>
        </row>
        <row r="673">
          <cell r="AM673" t="str">
            <v>วัดญาณสังวราราม</v>
          </cell>
          <cell r="AN673">
            <v>2</v>
          </cell>
        </row>
        <row r="674">
          <cell r="AM674" t="str">
            <v>สมเด็จพระบรมฯ</v>
          </cell>
          <cell r="AN674">
            <v>2</v>
          </cell>
        </row>
        <row r="675">
          <cell r="AM675" t="str">
            <v>บ่อทอง</v>
          </cell>
          <cell r="AN675">
            <v>2</v>
          </cell>
        </row>
        <row r="676">
          <cell r="AM676" t="str">
            <v>สส.เมืองพัทยา</v>
          </cell>
          <cell r="AN676">
            <v>2</v>
          </cell>
        </row>
        <row r="677">
          <cell r="AM677" t="str">
            <v>อ่าวอุดม (แหลมฉบัง)</v>
          </cell>
          <cell r="AN677">
            <v>2</v>
          </cell>
        </row>
        <row r="678">
          <cell r="AM678" t="str">
            <v>สส.เมืองพัทยา</v>
          </cell>
          <cell r="AN678">
            <v>2</v>
          </cell>
        </row>
        <row r="679">
          <cell r="AM679" t="str">
            <v>ท้องคุ้ง</v>
          </cell>
          <cell r="AN679">
            <v>2</v>
          </cell>
        </row>
        <row r="680">
          <cell r="AM680" t="str">
            <v>สส.เมืองพัทยา</v>
          </cell>
          <cell r="AN680">
            <v>2</v>
          </cell>
        </row>
        <row r="681">
          <cell r="AM681" t="str">
            <v>ห้วยกุ่ม</v>
          </cell>
          <cell r="AN681">
            <v>2</v>
          </cell>
        </row>
        <row r="682">
          <cell r="AM682" t="str">
            <v>เนินโมก</v>
          </cell>
          <cell r="AN682">
            <v>2</v>
          </cell>
        </row>
        <row r="683">
          <cell r="AM683" t="str">
            <v>สมเด็จพระบรมฯ</v>
          </cell>
          <cell r="AN683">
            <v>2</v>
          </cell>
        </row>
        <row r="684">
          <cell r="AM684" t="str">
            <v>พนัสนิคม</v>
          </cell>
          <cell r="AN684">
            <v>2</v>
          </cell>
        </row>
        <row r="685">
          <cell r="AM685" t="str">
            <v>บ่อวิน</v>
          </cell>
          <cell r="AN685">
            <v>2</v>
          </cell>
        </row>
        <row r="686">
          <cell r="AM686" t="str">
            <v>สมเด็จพระบรมฯ</v>
          </cell>
          <cell r="AN686">
            <v>2</v>
          </cell>
        </row>
        <row r="687">
          <cell r="AM687" t="str">
            <v>สัตหีบ(กม.10)</v>
          </cell>
          <cell r="AN687">
            <v>2</v>
          </cell>
        </row>
        <row r="688">
          <cell r="AM688" t="str">
            <v>สส.เมืองพัทยา</v>
          </cell>
          <cell r="AN688">
            <v>2</v>
          </cell>
        </row>
        <row r="689">
          <cell r="AM689" t="str">
            <v>บ้านบึง</v>
          </cell>
          <cell r="AN689">
            <v>2</v>
          </cell>
        </row>
        <row r="690">
          <cell r="AM690" t="str">
            <v>สมเด็จพระบรมฯ</v>
          </cell>
          <cell r="AN690">
            <v>2</v>
          </cell>
        </row>
        <row r="691">
          <cell r="AM691" t="str">
            <v>พนัสนิคม</v>
          </cell>
          <cell r="AN691">
            <v>2</v>
          </cell>
        </row>
        <row r="692">
          <cell r="AM692" t="str">
            <v>หนองใหญ่</v>
          </cell>
          <cell r="AN692">
            <v>2</v>
          </cell>
        </row>
        <row r="693">
          <cell r="AM693" t="str">
            <v>บ้านบึง</v>
          </cell>
          <cell r="AN693">
            <v>2</v>
          </cell>
        </row>
        <row r="694">
          <cell r="AM694" t="str">
            <v>พนัสนิคม</v>
          </cell>
          <cell r="AN694">
            <v>2</v>
          </cell>
        </row>
        <row r="695">
          <cell r="AM695" t="str">
            <v>สมเด็จพระบรมฯ</v>
          </cell>
          <cell r="AN695">
            <v>2</v>
          </cell>
        </row>
        <row r="696">
          <cell r="AM696" t="str">
            <v>วัดญาณสังวราราม</v>
          </cell>
          <cell r="AN696">
            <v>2</v>
          </cell>
        </row>
        <row r="697">
          <cell r="AM697" t="str">
            <v>สส.เมืองพัทยา</v>
          </cell>
          <cell r="AN697">
            <v>2</v>
          </cell>
        </row>
        <row r="698">
          <cell r="AM698" t="str">
            <v>สมเด็จพระบรมฯ</v>
          </cell>
          <cell r="AN698">
            <v>2</v>
          </cell>
        </row>
        <row r="699">
          <cell r="AM699" t="str">
            <v>สมเด็จพระบรมฯ</v>
          </cell>
          <cell r="AN699">
            <v>2</v>
          </cell>
        </row>
        <row r="700">
          <cell r="AM700" t="str">
            <v>สส.เมืองพัทยา</v>
          </cell>
          <cell r="AN700">
            <v>2</v>
          </cell>
        </row>
        <row r="701">
          <cell r="AM701" t="str">
            <v>เสม็ด</v>
          </cell>
          <cell r="AN701">
            <v>2</v>
          </cell>
        </row>
        <row r="702">
          <cell r="AM702" t="str">
            <v>บ่อทอง</v>
          </cell>
          <cell r="AN702">
            <v>2</v>
          </cell>
        </row>
        <row r="703">
          <cell r="AM703" t="str">
            <v>บางพระ</v>
          </cell>
          <cell r="AN703">
            <v>2</v>
          </cell>
        </row>
        <row r="704">
          <cell r="AM704" t="str">
            <v>เกาะจันทร์</v>
          </cell>
          <cell r="AN704">
            <v>2</v>
          </cell>
        </row>
        <row r="705">
          <cell r="AM705" t="str">
            <v>บ้านบึง</v>
          </cell>
          <cell r="AN705">
            <v>2</v>
          </cell>
        </row>
        <row r="706">
          <cell r="AM706" t="str">
            <v>ห้วยกรุ</v>
          </cell>
          <cell r="AN706">
            <v>2</v>
          </cell>
        </row>
        <row r="707">
          <cell r="AM707" t="str">
            <v>ห้วยกรุ</v>
          </cell>
          <cell r="AN707">
            <v>2</v>
          </cell>
        </row>
        <row r="708">
          <cell r="AM708" t="str">
            <v>บางละมุง</v>
          </cell>
          <cell r="AN708">
            <v>2</v>
          </cell>
        </row>
        <row r="709">
          <cell r="AM709" t="str">
            <v>ห้วยใหญ่</v>
          </cell>
          <cell r="AN709">
            <v>2</v>
          </cell>
        </row>
        <row r="710">
          <cell r="AM710" t="str">
            <v>อ่าวอุดม (แหลมฉบัง)</v>
          </cell>
          <cell r="AN710">
            <v>2</v>
          </cell>
        </row>
        <row r="711">
          <cell r="AM711" t="str">
            <v>สส.เมืองพัทยา</v>
          </cell>
          <cell r="AN711">
            <v>2</v>
          </cell>
        </row>
        <row r="712">
          <cell r="AM712" t="str">
            <v>พานทอง</v>
          </cell>
          <cell r="AN712">
            <v>2</v>
          </cell>
        </row>
        <row r="713">
          <cell r="AM713" t="str">
            <v>บางละมุง</v>
          </cell>
          <cell r="AN713">
            <v>2</v>
          </cell>
        </row>
        <row r="714">
          <cell r="AM714" t="str">
            <v>สมเด็จพระบรมฯ</v>
          </cell>
          <cell r="AN714">
            <v>2</v>
          </cell>
        </row>
        <row r="715">
          <cell r="AM715" t="str">
            <v>พนัสนิคม</v>
          </cell>
          <cell r="AN715">
            <v>2</v>
          </cell>
        </row>
        <row r="716">
          <cell r="AM716" t="str">
            <v>สมเด็จพระบรมฯ</v>
          </cell>
          <cell r="AN716">
            <v>2</v>
          </cell>
        </row>
        <row r="717">
          <cell r="AM717" t="str">
            <v>วัดญาณสังวราราม</v>
          </cell>
          <cell r="AN717">
            <v>2</v>
          </cell>
        </row>
        <row r="718">
          <cell r="AM718" t="str">
            <v>สมเด็จพระบรมฯ</v>
          </cell>
          <cell r="AN718">
            <v>2</v>
          </cell>
        </row>
        <row r="719">
          <cell r="AM719" t="str">
            <v>หนองตำลึง</v>
          </cell>
          <cell r="AN719">
            <v>2</v>
          </cell>
        </row>
        <row r="720">
          <cell r="AM720" t="str">
            <v>สมเด็จพระบรมฯ</v>
          </cell>
          <cell r="AN720">
            <v>2</v>
          </cell>
        </row>
        <row r="721">
          <cell r="AM721" t="str">
            <v>ท่าบุญมี</v>
          </cell>
          <cell r="AN721">
            <v>2</v>
          </cell>
        </row>
        <row r="722">
          <cell r="AM722" t="str">
            <v>ป่ายุบ</v>
          </cell>
          <cell r="AN722">
            <v>2</v>
          </cell>
        </row>
        <row r="723">
          <cell r="AM723" t="str">
            <v>เกาะสีชัง</v>
          </cell>
          <cell r="AN723">
            <v>2</v>
          </cell>
        </row>
        <row r="724">
          <cell r="AM724" t="str">
            <v>ท่าบุญมี</v>
          </cell>
          <cell r="AN724">
            <v>2</v>
          </cell>
        </row>
        <row r="725">
          <cell r="AM725" t="str">
            <v>สส.เมืองพัทยา</v>
          </cell>
          <cell r="AN725">
            <v>2</v>
          </cell>
        </row>
        <row r="726">
          <cell r="AM726" t="str">
            <v>บ่อทอง</v>
          </cell>
          <cell r="AN726">
            <v>2</v>
          </cell>
        </row>
        <row r="727">
          <cell r="AM727" t="str">
            <v>ชลบุรี</v>
          </cell>
          <cell r="AN727">
            <v>2</v>
          </cell>
        </row>
        <row r="728">
          <cell r="AM728" t="str">
            <v>พนัสนิคม</v>
          </cell>
          <cell r="AN728">
            <v>2</v>
          </cell>
        </row>
        <row r="729">
          <cell r="AM729" t="str">
            <v>สมเด็จพระบรมฯ</v>
          </cell>
          <cell r="AN729">
            <v>2</v>
          </cell>
        </row>
        <row r="730">
          <cell r="AM730" t="str">
            <v>บ่อทอง</v>
          </cell>
          <cell r="AN730">
            <v>2</v>
          </cell>
        </row>
        <row r="731">
          <cell r="AM731" t="str">
            <v>เกาะสีชัง</v>
          </cell>
          <cell r="AN731">
            <v>2</v>
          </cell>
        </row>
        <row r="732">
          <cell r="AM732" t="str">
            <v>พานทอง</v>
          </cell>
          <cell r="AN732">
            <v>2</v>
          </cell>
        </row>
        <row r="733">
          <cell r="AM733" t="str">
            <v>สมเด็จพระบรมฯ</v>
          </cell>
          <cell r="AN733">
            <v>2</v>
          </cell>
        </row>
        <row r="734">
          <cell r="AM734" t="str">
            <v>พานทอง</v>
          </cell>
          <cell r="AN734">
            <v>2</v>
          </cell>
        </row>
        <row r="735">
          <cell r="AM735" t="str">
            <v>เกาะจันทร์</v>
          </cell>
          <cell r="AN735">
            <v>2</v>
          </cell>
        </row>
        <row r="736">
          <cell r="AM736" t="str">
            <v>สส.เมืองพัทยา</v>
          </cell>
          <cell r="AN736">
            <v>2</v>
          </cell>
        </row>
        <row r="737">
          <cell r="AM737" t="str">
            <v>บ้านบึง</v>
          </cell>
          <cell r="AN737">
            <v>2</v>
          </cell>
        </row>
        <row r="738">
          <cell r="AM738" t="str">
            <v>ปรกฟ้า</v>
          </cell>
          <cell r="AN738">
            <v>2</v>
          </cell>
        </row>
        <row r="739">
          <cell r="AM739" t="str">
            <v>บ่อทอง</v>
          </cell>
          <cell r="AN739">
            <v>2</v>
          </cell>
        </row>
        <row r="740">
          <cell r="AM740" t="str">
            <v>หนองใหญ่</v>
          </cell>
          <cell r="AN740">
            <v>2</v>
          </cell>
        </row>
        <row r="741">
          <cell r="AM741" t="str">
            <v>รพ.เมือง</v>
          </cell>
          <cell r="AN741">
            <v>2</v>
          </cell>
        </row>
        <row r="742">
          <cell r="AM742" t="str">
            <v>ห้วยใหญ่</v>
          </cell>
          <cell r="AN742">
            <v>2</v>
          </cell>
        </row>
        <row r="743">
          <cell r="AM743" t="str">
            <v>สมเด็จพระบรมฯ</v>
          </cell>
          <cell r="AN743">
            <v>2</v>
          </cell>
        </row>
        <row r="744">
          <cell r="AM744" t="str">
            <v>สมเด็จพระบรมฯ</v>
          </cell>
          <cell r="AN744">
            <v>2</v>
          </cell>
        </row>
        <row r="745">
          <cell r="AM745" t="str">
            <v>สมเด็จพระบรมฯ</v>
          </cell>
          <cell r="AN745">
            <v>2</v>
          </cell>
        </row>
        <row r="746">
          <cell r="AM746" t="str">
            <v>สมเด็จพระบรมฯ</v>
          </cell>
          <cell r="AN746">
            <v>2</v>
          </cell>
        </row>
        <row r="747">
          <cell r="AM747" t="str">
            <v>สส.เมืองพัทยา</v>
          </cell>
          <cell r="AN747">
            <v>2</v>
          </cell>
        </row>
        <row r="748">
          <cell r="AM748" t="str">
            <v>พนัสนิคม</v>
          </cell>
          <cell r="AN748">
            <v>2</v>
          </cell>
        </row>
        <row r="749">
          <cell r="AM749" t="str">
            <v>พนัสนิคม</v>
          </cell>
          <cell r="AN749">
            <v>2</v>
          </cell>
        </row>
        <row r="750">
          <cell r="AM750" t="str">
            <v>บ้านบึง</v>
          </cell>
          <cell r="AN750">
            <v>2</v>
          </cell>
        </row>
        <row r="751">
          <cell r="AM751" t="str">
            <v>ปรกฟ้า</v>
          </cell>
          <cell r="AN751">
            <v>2</v>
          </cell>
        </row>
        <row r="752">
          <cell r="AM752" t="str">
            <v>พนัสนิคม</v>
          </cell>
          <cell r="AN752">
            <v>2</v>
          </cell>
        </row>
        <row r="753">
          <cell r="AM753" t="str">
            <v>พานทอง</v>
          </cell>
          <cell r="AN753">
            <v>2</v>
          </cell>
        </row>
        <row r="754">
          <cell r="AM754" t="str">
            <v>อ่าวอุดม (แหลมฉบัง)</v>
          </cell>
          <cell r="AN754">
            <v>2</v>
          </cell>
        </row>
        <row r="755">
          <cell r="AM755" t="str">
            <v>ปรกฟ้า</v>
          </cell>
          <cell r="AN755">
            <v>2</v>
          </cell>
        </row>
        <row r="756">
          <cell r="AM756" t="str">
            <v>อ่าวอุดม (แหลมฉบัง)</v>
          </cell>
          <cell r="AN756">
            <v>2</v>
          </cell>
        </row>
        <row r="757">
          <cell r="AM757" t="str">
            <v>พนัสนิคม</v>
          </cell>
          <cell r="AN757">
            <v>2</v>
          </cell>
        </row>
        <row r="758">
          <cell r="AM758" t="str">
            <v>พานทอง</v>
          </cell>
          <cell r="AN758">
            <v>2</v>
          </cell>
        </row>
        <row r="759">
          <cell r="AM759" t="str">
            <v>อ่าวอุดม (แหลมฉบัง)</v>
          </cell>
          <cell r="AN759">
            <v>2</v>
          </cell>
        </row>
        <row r="760">
          <cell r="AM760" t="str">
            <v>สมเด็จพระบรมฯ</v>
          </cell>
          <cell r="AN760">
            <v>2</v>
          </cell>
        </row>
        <row r="761">
          <cell r="AM761" t="str">
            <v>เขาหิน</v>
          </cell>
          <cell r="AN761">
            <v>2</v>
          </cell>
        </row>
        <row r="762">
          <cell r="AM762" t="str">
            <v>ท่าบุญมี</v>
          </cell>
          <cell r="AN762">
            <v>2</v>
          </cell>
        </row>
        <row r="763">
          <cell r="AM763" t="str">
            <v>เกาะโพธิ์</v>
          </cell>
          <cell r="AN763">
            <v>2</v>
          </cell>
        </row>
        <row r="764">
          <cell r="AM764" t="str">
            <v>พานทอง</v>
          </cell>
          <cell r="AN764">
            <v>2</v>
          </cell>
        </row>
        <row r="765">
          <cell r="AM765" t="str">
            <v>สมเด็จพระบรมฯ</v>
          </cell>
          <cell r="AN765">
            <v>2</v>
          </cell>
        </row>
        <row r="766">
          <cell r="AM766" t="str">
            <v>พนัสนิคม</v>
          </cell>
          <cell r="AN766">
            <v>2</v>
          </cell>
        </row>
        <row r="767">
          <cell r="AM767" t="str">
            <v>หนองใหญ่</v>
          </cell>
          <cell r="AN767">
            <v>2</v>
          </cell>
        </row>
        <row r="768">
          <cell r="AM768" t="str">
            <v>ห้วยใหญ่</v>
          </cell>
          <cell r="AN768">
            <v>2</v>
          </cell>
        </row>
        <row r="769">
          <cell r="AM769" t="str">
            <v>สมเด็จพระบรมฯ</v>
          </cell>
          <cell r="AN769">
            <v>2</v>
          </cell>
        </row>
        <row r="770">
          <cell r="AM770" t="str">
            <v>พนัสนิคม</v>
          </cell>
          <cell r="AN770">
            <v>2</v>
          </cell>
        </row>
        <row r="771">
          <cell r="AM771" t="str">
            <v>สมเด็จพระบรมฯ</v>
          </cell>
          <cell r="AN771">
            <v>2</v>
          </cell>
        </row>
        <row r="772">
          <cell r="AM772" t="str">
            <v>พนัสนิคม</v>
          </cell>
          <cell r="AN772">
            <v>2</v>
          </cell>
        </row>
        <row r="773">
          <cell r="AM773" t="str">
            <v>วัดญาณสังวราราม</v>
          </cell>
          <cell r="AN773">
            <v>2</v>
          </cell>
        </row>
        <row r="774">
          <cell r="AM774" t="str">
            <v>สส.เมืองพัทยา</v>
          </cell>
          <cell r="AN774">
            <v>2</v>
          </cell>
        </row>
        <row r="775">
          <cell r="AM775" t="str">
            <v>พานทอง</v>
          </cell>
          <cell r="AN775">
            <v>2</v>
          </cell>
        </row>
        <row r="776">
          <cell r="AM776" t="str">
            <v>ปรกฟ้า</v>
          </cell>
          <cell r="AN776">
            <v>2</v>
          </cell>
        </row>
        <row r="777">
          <cell r="AM777" t="str">
            <v>สมเด็จพระบรมฯ</v>
          </cell>
          <cell r="AN777">
            <v>2</v>
          </cell>
        </row>
        <row r="778">
          <cell r="AM778" t="str">
            <v>วัดญาณสังวราราม</v>
          </cell>
          <cell r="AN778">
            <v>2</v>
          </cell>
        </row>
        <row r="779">
          <cell r="AM779" t="str">
            <v>สมเด็จพระบรมฯ</v>
          </cell>
          <cell r="AN779">
            <v>2</v>
          </cell>
        </row>
        <row r="780">
          <cell r="AM780" t="str">
            <v>สมเด็จพระบรมฯ</v>
          </cell>
          <cell r="AN780">
            <v>2</v>
          </cell>
        </row>
        <row r="781">
          <cell r="AM781" t="str">
            <v>สส.เมืองพัทยา</v>
          </cell>
          <cell r="AN781">
            <v>2</v>
          </cell>
        </row>
        <row r="782">
          <cell r="AM782" t="str">
            <v>อ่าวอุดม (แหลมฉบัง)</v>
          </cell>
          <cell r="AN782">
            <v>2</v>
          </cell>
        </row>
        <row r="783">
          <cell r="AM783" t="str">
            <v>สส.เมืองพัทยา</v>
          </cell>
          <cell r="AN783">
            <v>2</v>
          </cell>
        </row>
        <row r="784">
          <cell r="AM784" t="str">
            <v>อ่าวอุดม (แหลมฉบัง)</v>
          </cell>
          <cell r="AN784">
            <v>2</v>
          </cell>
        </row>
        <row r="785">
          <cell r="AM785" t="str">
            <v>อ่าวอุดม (แหลมฉบัง)</v>
          </cell>
          <cell r="AN785">
            <v>2</v>
          </cell>
        </row>
        <row r="786">
          <cell r="AM786" t="str">
            <v>สมเด็จพระบรมฯ</v>
          </cell>
          <cell r="AN786">
            <v>2</v>
          </cell>
        </row>
        <row r="787">
          <cell r="AM787" t="str">
            <v>พนัสนิคม</v>
          </cell>
          <cell r="AN787">
            <v>2</v>
          </cell>
        </row>
        <row r="788">
          <cell r="AM788" t="str">
            <v>หนองใหญ่</v>
          </cell>
          <cell r="AN788">
            <v>2</v>
          </cell>
        </row>
        <row r="789">
          <cell r="AM789" t="str">
            <v>พนัสนิคม</v>
          </cell>
          <cell r="AN789">
            <v>2</v>
          </cell>
        </row>
        <row r="790">
          <cell r="AM790" t="str">
            <v>เกาะจันทร์</v>
          </cell>
          <cell r="AN790">
            <v>2</v>
          </cell>
        </row>
        <row r="791">
          <cell r="AM791" t="str">
            <v>พนัสนิคม</v>
          </cell>
          <cell r="AN791">
            <v>2</v>
          </cell>
        </row>
        <row r="792">
          <cell r="AM792" t="str">
            <v>ชลบุรี</v>
          </cell>
          <cell r="AN792">
            <v>2</v>
          </cell>
        </row>
        <row r="793">
          <cell r="AM793" t="str">
            <v>พนัสนิคม</v>
          </cell>
          <cell r="AN793">
            <v>2</v>
          </cell>
        </row>
        <row r="794">
          <cell r="AM794" t="str">
            <v>สมเด็จพระบรมฯ</v>
          </cell>
          <cell r="AN794">
            <v>2</v>
          </cell>
        </row>
        <row r="795">
          <cell r="AM795" t="str">
            <v>พานทอง</v>
          </cell>
          <cell r="AN795">
            <v>2</v>
          </cell>
        </row>
        <row r="796">
          <cell r="AM796" t="str">
            <v>วัดญาณสังวราราม</v>
          </cell>
          <cell r="AN796">
            <v>2</v>
          </cell>
        </row>
        <row r="797">
          <cell r="AM797" t="str">
            <v>วัดญาณสังวราราม</v>
          </cell>
          <cell r="AN797">
            <v>2</v>
          </cell>
        </row>
        <row r="798">
          <cell r="AM798" t="str">
            <v>นาพร้าว</v>
          </cell>
          <cell r="AN798">
            <v>2</v>
          </cell>
        </row>
        <row r="799">
          <cell r="AM799" t="str">
            <v>นาพร้าว</v>
          </cell>
          <cell r="AN799">
            <v>2</v>
          </cell>
        </row>
        <row r="800">
          <cell r="AM800" t="str">
            <v>บ่อทอง</v>
          </cell>
          <cell r="AN800">
            <v>2</v>
          </cell>
        </row>
        <row r="801">
          <cell r="AM801" t="str">
            <v>บางละมุง</v>
          </cell>
          <cell r="AN801">
            <v>2</v>
          </cell>
        </row>
        <row r="802">
          <cell r="AM802" t="str">
            <v>พนัสนิคม</v>
          </cell>
          <cell r="AN802">
            <v>2</v>
          </cell>
        </row>
        <row r="803">
          <cell r="AM803" t="str">
            <v>สมเด็จพระบรมฯ</v>
          </cell>
          <cell r="AN803">
            <v>2</v>
          </cell>
        </row>
        <row r="804">
          <cell r="AM804" t="str">
            <v>บ้านตาลหมัน</v>
          </cell>
          <cell r="AN804">
            <v>2</v>
          </cell>
        </row>
        <row r="805">
          <cell r="AM805" t="str">
            <v>เขาหิน</v>
          </cell>
          <cell r="AN805">
            <v>2</v>
          </cell>
        </row>
        <row r="806">
          <cell r="AM806" t="str">
            <v>สมเด็จพระบรมฯ</v>
          </cell>
          <cell r="AN806">
            <v>2</v>
          </cell>
        </row>
        <row r="807">
          <cell r="AM807" t="str">
            <v>บ้านบึง</v>
          </cell>
          <cell r="AN807">
            <v>2</v>
          </cell>
        </row>
        <row r="808">
          <cell r="AM808" t="str">
            <v>โรงโป๊ะ</v>
          </cell>
          <cell r="AN808">
            <v>2</v>
          </cell>
        </row>
        <row r="809">
          <cell r="AM809" t="str">
            <v>วัดญาณสังวราราม</v>
          </cell>
          <cell r="AN809">
            <v>2</v>
          </cell>
        </row>
        <row r="810">
          <cell r="AM810" t="str">
            <v>สมเด็จพระบรมฯ</v>
          </cell>
          <cell r="AN810">
            <v>2</v>
          </cell>
        </row>
        <row r="811">
          <cell r="AM811" t="str">
            <v>บ่อทอง</v>
          </cell>
          <cell r="AN811">
            <v>2</v>
          </cell>
        </row>
        <row r="812">
          <cell r="AM812" t="str">
            <v>บ้านอ่างเวียน</v>
          </cell>
          <cell r="AN812">
            <v>2</v>
          </cell>
        </row>
        <row r="813">
          <cell r="AM813" t="str">
            <v>ห้วยกุ่ม</v>
          </cell>
          <cell r="AN813">
            <v>2</v>
          </cell>
        </row>
        <row r="814">
          <cell r="AM814" t="str">
            <v>หุบบอน</v>
          </cell>
          <cell r="AN814">
            <v>2</v>
          </cell>
        </row>
        <row r="815">
          <cell r="AM815" t="str">
            <v>สส.เมืองพัทยา</v>
          </cell>
          <cell r="AN815">
            <v>2</v>
          </cell>
        </row>
        <row r="816">
          <cell r="AM816" t="str">
            <v>สส.เมืองพัทยา</v>
          </cell>
          <cell r="AN816">
            <v>2</v>
          </cell>
        </row>
        <row r="817">
          <cell r="AM817" t="str">
            <v>วัดญาณสังวราราม</v>
          </cell>
          <cell r="AN817">
            <v>2</v>
          </cell>
        </row>
        <row r="818">
          <cell r="AM818" t="str">
            <v>สมเด็จพระบรมฯ</v>
          </cell>
          <cell r="AN818">
            <v>2</v>
          </cell>
        </row>
        <row r="819">
          <cell r="AM819" t="str">
            <v>อ่าวอุดม (แหลมฉบัง)</v>
          </cell>
          <cell r="AN819">
            <v>2</v>
          </cell>
        </row>
        <row r="820">
          <cell r="AM820" t="str">
            <v>อ่าวอุดม (แหลมฉบัง)</v>
          </cell>
          <cell r="AN820">
            <v>2</v>
          </cell>
        </row>
        <row r="821">
          <cell r="AM821" t="str">
            <v>พานทอง</v>
          </cell>
          <cell r="AN821">
            <v>2</v>
          </cell>
        </row>
        <row r="822">
          <cell r="AM822" t="str">
            <v>สมเด็จพระบรมฯ</v>
          </cell>
          <cell r="AN822">
            <v>2</v>
          </cell>
        </row>
        <row r="823">
          <cell r="AM823" t="str">
            <v>สมเด็จพระบรมฯ</v>
          </cell>
          <cell r="AN823">
            <v>2</v>
          </cell>
        </row>
        <row r="824">
          <cell r="AM824" t="str">
            <v>สมเด็จพระบรมฯ</v>
          </cell>
          <cell r="AN824">
            <v>2</v>
          </cell>
        </row>
        <row r="825">
          <cell r="AM825" t="str">
            <v>สมเด็จพระบรมฯ</v>
          </cell>
          <cell r="AN825">
            <v>2</v>
          </cell>
        </row>
        <row r="826">
          <cell r="AM826" t="str">
            <v>บ่อทอง</v>
          </cell>
          <cell r="AN826">
            <v>2</v>
          </cell>
        </row>
        <row r="827">
          <cell r="AM827" t="str">
            <v>อ่าวอุดม (แหลมฉบัง)</v>
          </cell>
          <cell r="AN827">
            <v>2</v>
          </cell>
        </row>
        <row r="828">
          <cell r="AM828" t="str">
            <v>สัตหีบ(กม.10)</v>
          </cell>
          <cell r="AN828">
            <v>2</v>
          </cell>
        </row>
        <row r="829">
          <cell r="AM829" t="str">
            <v>สมเด็จพระบรมฯ</v>
          </cell>
          <cell r="AN829">
            <v>2</v>
          </cell>
        </row>
        <row r="830">
          <cell r="AM830" t="str">
            <v>พานทอง</v>
          </cell>
          <cell r="AN830">
            <v>2</v>
          </cell>
        </row>
        <row r="831">
          <cell r="AM831" t="str">
            <v>สส.เมืองพัทยา</v>
          </cell>
          <cell r="AN831">
            <v>2</v>
          </cell>
        </row>
        <row r="832">
          <cell r="AM832" t="str">
            <v>สส.เมืองพัทยา</v>
          </cell>
          <cell r="AN832">
            <v>2</v>
          </cell>
        </row>
        <row r="833">
          <cell r="AM833" t="str">
            <v>อ่าวอุดม (แหลมฉบัง)</v>
          </cell>
          <cell r="AN833">
            <v>2</v>
          </cell>
        </row>
        <row r="834">
          <cell r="AM834" t="str">
            <v>พานทอง</v>
          </cell>
          <cell r="AN834">
            <v>2</v>
          </cell>
        </row>
        <row r="835">
          <cell r="AM835" t="str">
            <v>สมเด็จพระบรมฯ</v>
          </cell>
          <cell r="AN835">
            <v>2</v>
          </cell>
        </row>
        <row r="836">
          <cell r="AM836" t="str">
            <v>สมเด็จพระบรมฯ</v>
          </cell>
          <cell r="AN836">
            <v>2</v>
          </cell>
        </row>
        <row r="837">
          <cell r="AM837" t="str">
            <v>บางละมุง</v>
          </cell>
          <cell r="AN837">
            <v>2</v>
          </cell>
        </row>
        <row r="838">
          <cell r="AM838" t="str">
            <v>ชลบุรี</v>
          </cell>
          <cell r="AN838">
            <v>2</v>
          </cell>
        </row>
        <row r="839">
          <cell r="AM839" t="str">
            <v>สมเด็จพระบรมฯ</v>
          </cell>
          <cell r="AN839">
            <v>2</v>
          </cell>
        </row>
        <row r="840">
          <cell r="AM840" t="str">
            <v>สมเด็จพระบรมฯ</v>
          </cell>
          <cell r="AN840">
            <v>2</v>
          </cell>
        </row>
        <row r="841">
          <cell r="AM841" t="str">
            <v>เกาะจันทร์</v>
          </cell>
          <cell r="AN841">
            <v>2</v>
          </cell>
        </row>
        <row r="842">
          <cell r="AM842" t="str">
            <v>สมเด็จพระบรมฯ</v>
          </cell>
          <cell r="AN842">
            <v>2</v>
          </cell>
        </row>
        <row r="843">
          <cell r="AM843" t="str">
            <v>วัดญาณสังวราราม</v>
          </cell>
          <cell r="AN843">
            <v>2</v>
          </cell>
        </row>
        <row r="844">
          <cell r="AM844" t="str">
            <v>ชลบุรี</v>
          </cell>
          <cell r="AN844">
            <v>2</v>
          </cell>
        </row>
        <row r="845">
          <cell r="AM845" t="str">
            <v>สมเด็จพระบรมฯ</v>
          </cell>
          <cell r="AN845">
            <v>2</v>
          </cell>
        </row>
        <row r="846">
          <cell r="AM846" t="str">
            <v>รพ.เมือง</v>
          </cell>
          <cell r="AN846">
            <v>2</v>
          </cell>
        </row>
        <row r="847">
          <cell r="AM847" t="str">
            <v>พานทอง</v>
          </cell>
          <cell r="AN847">
            <v>2</v>
          </cell>
        </row>
        <row r="848">
          <cell r="AM848" t="str">
            <v>โป่ง</v>
          </cell>
          <cell r="AN848">
            <v>2</v>
          </cell>
        </row>
        <row r="849">
          <cell r="AM849" t="str">
            <v>พานทอง</v>
          </cell>
          <cell r="AN849">
            <v>2</v>
          </cell>
        </row>
        <row r="850">
          <cell r="AM850" t="str">
            <v>สส.เมืองพัทยา</v>
          </cell>
          <cell r="AN850">
            <v>2</v>
          </cell>
        </row>
        <row r="851">
          <cell r="AM851" t="str">
            <v>พนัสนิคม</v>
          </cell>
          <cell r="AN851">
            <v>2</v>
          </cell>
        </row>
        <row r="852">
          <cell r="AM852" t="str">
            <v>มาบลำบิด</v>
          </cell>
          <cell r="AN852">
            <v>2</v>
          </cell>
        </row>
        <row r="853">
          <cell r="AM853" t="str">
            <v>มาบลำบิด</v>
          </cell>
          <cell r="AN853">
            <v>2</v>
          </cell>
        </row>
        <row r="854">
          <cell r="AM854" t="str">
            <v>พนัสนิคม</v>
          </cell>
          <cell r="AN854">
            <v>2</v>
          </cell>
        </row>
        <row r="855">
          <cell r="AM855" t="str">
            <v>อ่าวอุดม (แหลมฉบัง)</v>
          </cell>
          <cell r="AN855">
            <v>2</v>
          </cell>
        </row>
        <row r="856">
          <cell r="AM856" t="str">
            <v>พนัสนิคม</v>
          </cell>
          <cell r="AN856">
            <v>2</v>
          </cell>
        </row>
        <row r="857">
          <cell r="AM857" t="str">
            <v>อ่าวอุดม (แหลมฉบัง)</v>
          </cell>
          <cell r="AN857">
            <v>2</v>
          </cell>
        </row>
        <row r="858">
          <cell r="AM858" t="str">
            <v>พานทอง</v>
          </cell>
          <cell r="AN858">
            <v>2</v>
          </cell>
        </row>
        <row r="859">
          <cell r="AM859" t="str">
            <v>พนัสนิคม</v>
          </cell>
          <cell r="AN859">
            <v>2</v>
          </cell>
        </row>
        <row r="860">
          <cell r="AM860" t="str">
            <v>ชลบุรี</v>
          </cell>
          <cell r="AN860">
            <v>2</v>
          </cell>
        </row>
        <row r="861">
          <cell r="AM861" t="str">
            <v>บ้านบึง</v>
          </cell>
          <cell r="AN861">
            <v>2</v>
          </cell>
        </row>
        <row r="862">
          <cell r="AM862" t="str">
            <v>บ่อทอง</v>
          </cell>
          <cell r="AN862">
            <v>2</v>
          </cell>
        </row>
        <row r="863">
          <cell r="AM863" t="str">
            <v>สมเด็จพระบรมฯ</v>
          </cell>
          <cell r="AN863">
            <v>2</v>
          </cell>
        </row>
        <row r="864">
          <cell r="AM864" t="str">
            <v>สมเด็จพระบรมฯ</v>
          </cell>
          <cell r="AN864">
            <v>2</v>
          </cell>
        </row>
        <row r="865">
          <cell r="AM865" t="str">
            <v>สมเด็จพระบรมฯ</v>
          </cell>
          <cell r="AN865">
            <v>2</v>
          </cell>
        </row>
        <row r="866">
          <cell r="AM866" t="str">
            <v>เนินโมก</v>
          </cell>
          <cell r="AN866">
            <v>2</v>
          </cell>
        </row>
        <row r="867">
          <cell r="AM867" t="str">
            <v>ท้องคุ้ง</v>
          </cell>
          <cell r="AN867">
            <v>2</v>
          </cell>
        </row>
        <row r="868">
          <cell r="AM868" t="str">
            <v>สมเด็จพระบรมฯ</v>
          </cell>
          <cell r="AN868">
            <v>2</v>
          </cell>
        </row>
        <row r="869">
          <cell r="AM869" t="str">
            <v>รพ.เมือง</v>
          </cell>
          <cell r="AN869">
            <v>2</v>
          </cell>
        </row>
        <row r="870">
          <cell r="AM870" t="str">
            <v>สมเด็จพระบรมฯ</v>
          </cell>
          <cell r="AN870">
            <v>2</v>
          </cell>
        </row>
        <row r="871">
          <cell r="AM871" t="str">
            <v>อ่าวอุดม (แหลมฉบัง)</v>
          </cell>
          <cell r="AN871">
            <v>2</v>
          </cell>
        </row>
        <row r="872">
          <cell r="AM872" t="str">
            <v>บ่อทอง</v>
          </cell>
          <cell r="AN872">
            <v>2</v>
          </cell>
        </row>
        <row r="873">
          <cell r="AM873" t="str">
            <v>วัดญาณสังวราราม</v>
          </cell>
          <cell r="AN873">
            <v>2</v>
          </cell>
        </row>
        <row r="874">
          <cell r="AM874" t="str">
            <v>สมเด็จพระบรมฯ</v>
          </cell>
          <cell r="AN874">
            <v>2</v>
          </cell>
        </row>
        <row r="875">
          <cell r="AM875" t="str">
            <v>อ่าวอุดม (แหลมฉบัง)</v>
          </cell>
          <cell r="AN875">
            <v>2</v>
          </cell>
        </row>
        <row r="876">
          <cell r="AM876" t="str">
            <v>สัตหีบ(กม.10)</v>
          </cell>
          <cell r="AN876">
            <v>2</v>
          </cell>
        </row>
        <row r="877">
          <cell r="AM877" t="str">
            <v>อ่าวอุดม (แหลมฉบัง)</v>
          </cell>
          <cell r="AN877">
            <v>2</v>
          </cell>
        </row>
        <row r="878">
          <cell r="AM878" t="str">
            <v>พานทอง</v>
          </cell>
          <cell r="AN878">
            <v>2</v>
          </cell>
        </row>
        <row r="879">
          <cell r="AM879" t="str">
            <v>พนัสนิคม</v>
          </cell>
          <cell r="AN879">
            <v>2</v>
          </cell>
        </row>
        <row r="880">
          <cell r="AM880" t="str">
            <v>สมเด็จพระบรมฯ</v>
          </cell>
          <cell r="AN880">
            <v>2</v>
          </cell>
        </row>
        <row r="881">
          <cell r="AM881" t="str">
            <v>พนัสนิคม</v>
          </cell>
          <cell r="AN881">
            <v>2</v>
          </cell>
        </row>
        <row r="882">
          <cell r="AM882" t="str">
            <v>บ่อทอง</v>
          </cell>
          <cell r="AN882">
            <v>2</v>
          </cell>
        </row>
        <row r="883">
          <cell r="AM883" t="str">
            <v>สมเด็จพระบรมฯ</v>
          </cell>
          <cell r="AN883">
            <v>2</v>
          </cell>
        </row>
        <row r="884">
          <cell r="AM884" t="str">
            <v>ห้วยกรุ</v>
          </cell>
          <cell r="AN884">
            <v>2</v>
          </cell>
        </row>
        <row r="885">
          <cell r="AM885" t="str">
            <v>วัดญาณสังวราราม</v>
          </cell>
          <cell r="AN885">
            <v>2</v>
          </cell>
        </row>
        <row r="886">
          <cell r="AM886" t="str">
            <v>สมเด็จพระบรมฯ</v>
          </cell>
          <cell r="AN886">
            <v>2</v>
          </cell>
        </row>
        <row r="887">
          <cell r="AM887" t="str">
            <v>อ่าวอุดม (แหลมฉบัง)</v>
          </cell>
          <cell r="AN887">
            <v>2</v>
          </cell>
        </row>
        <row r="888">
          <cell r="AM888" t="str">
            <v>สส.เมืองพัทยา</v>
          </cell>
          <cell r="AN888">
            <v>2</v>
          </cell>
        </row>
        <row r="889">
          <cell r="AM889" t="str">
            <v>บ้านบึง</v>
          </cell>
          <cell r="AN889">
            <v>2</v>
          </cell>
        </row>
        <row r="890">
          <cell r="AM890" t="str">
            <v>พนัสนิคม</v>
          </cell>
          <cell r="AN890">
            <v>2</v>
          </cell>
        </row>
        <row r="891">
          <cell r="AM891" t="str">
            <v>สมเด็จพระบรมฯ</v>
          </cell>
          <cell r="AN891">
            <v>2</v>
          </cell>
        </row>
        <row r="892">
          <cell r="AM892" t="str">
            <v>พานทอง</v>
          </cell>
          <cell r="AN892">
            <v>2</v>
          </cell>
        </row>
        <row r="893">
          <cell r="AM893" t="str">
            <v>ชากแง้ว</v>
          </cell>
          <cell r="AN893">
            <v>2</v>
          </cell>
        </row>
        <row r="894">
          <cell r="AM894" t="str">
            <v>อ่าวอุดม (แหลมฉบัง)</v>
          </cell>
          <cell r="AN894">
            <v>2</v>
          </cell>
        </row>
        <row r="895">
          <cell r="AM895" t="str">
            <v>สส.เมืองพัทยา</v>
          </cell>
          <cell r="AN895">
            <v>2</v>
          </cell>
        </row>
        <row r="896">
          <cell r="AM896" t="str">
            <v>พานทอง</v>
          </cell>
          <cell r="AN896">
            <v>2</v>
          </cell>
        </row>
        <row r="897">
          <cell r="AM897" t="str">
            <v>ท่าบุญมี</v>
          </cell>
          <cell r="AN897">
            <v>2</v>
          </cell>
        </row>
        <row r="898">
          <cell r="AM898" t="str">
            <v>บางทราย</v>
          </cell>
          <cell r="AN898">
            <v>2</v>
          </cell>
        </row>
        <row r="899">
          <cell r="AM899" t="str">
            <v>บางละมุง</v>
          </cell>
          <cell r="AN899">
            <v>2</v>
          </cell>
        </row>
        <row r="900">
          <cell r="AM900" t="str">
            <v>อ่าวอุดม (แหลมฉบัง)</v>
          </cell>
          <cell r="AN900">
            <v>2</v>
          </cell>
        </row>
        <row r="901">
          <cell r="AM901" t="str">
            <v>อ่าวอุดม (แหลมฉบัง)</v>
          </cell>
          <cell r="AN901">
            <v>2</v>
          </cell>
        </row>
        <row r="902">
          <cell r="AM902" t="str">
            <v>บางละมุง</v>
          </cell>
          <cell r="AN902">
            <v>2</v>
          </cell>
        </row>
        <row r="903">
          <cell r="AM903" t="str">
            <v>สมเด็จพระบรมฯ</v>
          </cell>
          <cell r="AN903">
            <v>2</v>
          </cell>
        </row>
        <row r="904">
          <cell r="AM904" t="str">
            <v>หนองใหญ่</v>
          </cell>
          <cell r="AN904">
            <v>2</v>
          </cell>
        </row>
        <row r="905">
          <cell r="AM905" t="str">
            <v>สมเด็จพระบรมฯ</v>
          </cell>
          <cell r="AN905">
            <v>2</v>
          </cell>
        </row>
        <row r="906">
          <cell r="AM906" t="str">
            <v>บ้านบึง</v>
          </cell>
          <cell r="AN906">
            <v>2</v>
          </cell>
        </row>
        <row r="907">
          <cell r="AM907" t="str">
            <v>สส.เมืองพัทยา</v>
          </cell>
          <cell r="AN907">
            <v>2</v>
          </cell>
        </row>
        <row r="908">
          <cell r="AM908" t="str">
            <v>พนัสนิคม</v>
          </cell>
          <cell r="AN908">
            <v>2</v>
          </cell>
        </row>
        <row r="909">
          <cell r="AM909" t="str">
            <v>พนัสนิคม</v>
          </cell>
          <cell r="AN909">
            <v>2</v>
          </cell>
        </row>
        <row r="910">
          <cell r="AM910" t="str">
            <v>บ้านบึง</v>
          </cell>
          <cell r="AN910">
            <v>2</v>
          </cell>
        </row>
        <row r="911">
          <cell r="AM911" t="str">
            <v>สส.เมืองพัทยา</v>
          </cell>
          <cell r="AN911">
            <v>2</v>
          </cell>
        </row>
        <row r="912">
          <cell r="AM912" t="str">
            <v>สส.เมืองพัทยา</v>
          </cell>
          <cell r="AN912">
            <v>2</v>
          </cell>
        </row>
        <row r="913">
          <cell r="AM913" t="str">
            <v>อ่าวอุดม (แหลมฉบัง)</v>
          </cell>
          <cell r="AN913">
            <v>2</v>
          </cell>
        </row>
        <row r="914">
          <cell r="AM914" t="str">
            <v>สส.เมืองพัทยา</v>
          </cell>
          <cell r="AN914">
            <v>2</v>
          </cell>
        </row>
        <row r="915">
          <cell r="AM915" t="str">
            <v>สส.เมืองพัทยา</v>
          </cell>
          <cell r="AN915">
            <v>2</v>
          </cell>
        </row>
        <row r="916">
          <cell r="AM916" t="str">
            <v>หนองใหญ่</v>
          </cell>
          <cell r="AN916">
            <v>2</v>
          </cell>
        </row>
        <row r="917">
          <cell r="AM917" t="str">
            <v>อ่าวอุดม (แหลมฉบัง)</v>
          </cell>
          <cell r="AN917">
            <v>2</v>
          </cell>
        </row>
        <row r="918">
          <cell r="AM918" t="str">
            <v>พานทอง</v>
          </cell>
          <cell r="AN918">
            <v>2</v>
          </cell>
        </row>
        <row r="919">
          <cell r="AM919" t="str">
            <v>ชากแง้ว</v>
          </cell>
          <cell r="AN919">
            <v>2</v>
          </cell>
        </row>
        <row r="920">
          <cell r="AM920" t="str">
            <v>รพ.เมือง</v>
          </cell>
          <cell r="AN920">
            <v>2</v>
          </cell>
        </row>
        <row r="921">
          <cell r="AM921" t="str">
            <v>สมเด็จพระบรมฯ</v>
          </cell>
          <cell r="AN921">
            <v>2</v>
          </cell>
        </row>
        <row r="922">
          <cell r="AM922" t="str">
            <v>สัตหีบ(กม.10)</v>
          </cell>
          <cell r="AN922">
            <v>2</v>
          </cell>
        </row>
        <row r="923">
          <cell r="AM923" t="str">
            <v>สมเด็จพระบรมฯ</v>
          </cell>
          <cell r="AN923">
            <v>2</v>
          </cell>
        </row>
        <row r="924">
          <cell r="AM924" t="str">
            <v>คลองตาเพชร</v>
          </cell>
          <cell r="AN924">
            <v>2</v>
          </cell>
        </row>
        <row r="925">
          <cell r="AM925" t="str">
            <v>ท่าบุญมี</v>
          </cell>
          <cell r="AN925">
            <v>2</v>
          </cell>
        </row>
        <row r="926">
          <cell r="AM926" t="str">
            <v>ท่าบุญมี</v>
          </cell>
          <cell r="AN926">
            <v>2</v>
          </cell>
        </row>
        <row r="927">
          <cell r="AM927" t="str">
            <v>ชลบุรี</v>
          </cell>
          <cell r="AN927">
            <v>2</v>
          </cell>
        </row>
        <row r="928">
          <cell r="AM928" t="str">
            <v>ปรกฟ้า</v>
          </cell>
          <cell r="AN928">
            <v>2</v>
          </cell>
        </row>
        <row r="929">
          <cell r="AM929" t="str">
            <v>สมเด็จพระบรมฯ</v>
          </cell>
          <cell r="AN929">
            <v>2</v>
          </cell>
        </row>
        <row r="930">
          <cell r="AM930" t="str">
            <v>เกาะจันทร์</v>
          </cell>
          <cell r="AN930">
            <v>2</v>
          </cell>
        </row>
        <row r="931">
          <cell r="AM931" t="str">
            <v>สมเด็จพระบรมฯ</v>
          </cell>
          <cell r="AN931">
            <v>2</v>
          </cell>
        </row>
        <row r="932">
          <cell r="AM932" t="str">
            <v>สมเด็จพระบรมฯ</v>
          </cell>
          <cell r="AN932">
            <v>2</v>
          </cell>
        </row>
        <row r="933">
          <cell r="AM933" t="str">
            <v>สมเด็จพระบรมฯ</v>
          </cell>
          <cell r="AN933">
            <v>2</v>
          </cell>
        </row>
        <row r="934">
          <cell r="AM934" t="str">
            <v>ท้องคุ้ง</v>
          </cell>
          <cell r="AN934">
            <v>2</v>
          </cell>
        </row>
        <row r="935">
          <cell r="AM935" t="str">
            <v>หนองใหญ่</v>
          </cell>
          <cell r="AN935">
            <v>2</v>
          </cell>
        </row>
        <row r="936">
          <cell r="AM936" t="str">
            <v>สมเด็จพระบรมฯ</v>
          </cell>
          <cell r="AN936">
            <v>2</v>
          </cell>
        </row>
        <row r="937">
          <cell r="AM937" t="str">
            <v>สมเด็จพระบรมฯ</v>
          </cell>
          <cell r="AN937">
            <v>2</v>
          </cell>
        </row>
        <row r="938">
          <cell r="AM938" t="str">
            <v>รพ.เมือง</v>
          </cell>
          <cell r="AN938">
            <v>2</v>
          </cell>
        </row>
        <row r="939">
          <cell r="AM939" t="str">
            <v>พนัสนิคม</v>
          </cell>
          <cell r="AN939">
            <v>2</v>
          </cell>
        </row>
        <row r="940">
          <cell r="AM940" t="str">
            <v>สส.เมืองพัทยา</v>
          </cell>
          <cell r="AN940">
            <v>2</v>
          </cell>
        </row>
        <row r="941">
          <cell r="AM941" t="str">
            <v>พานทอง</v>
          </cell>
          <cell r="AN941">
            <v>2</v>
          </cell>
        </row>
        <row r="942">
          <cell r="AM942" t="str">
            <v>พนัสนิคม</v>
          </cell>
          <cell r="AN942">
            <v>2</v>
          </cell>
        </row>
        <row r="943">
          <cell r="AM943" t="str">
            <v>ห้วยใหญ่</v>
          </cell>
          <cell r="AN943">
            <v>2</v>
          </cell>
        </row>
        <row r="944">
          <cell r="AM944" t="str">
            <v>มาบลำบิด</v>
          </cell>
          <cell r="AN944">
            <v>2</v>
          </cell>
        </row>
        <row r="945">
          <cell r="AM945" t="str">
            <v>รพ.เมือง</v>
          </cell>
          <cell r="AN945">
            <v>2</v>
          </cell>
        </row>
        <row r="946">
          <cell r="AM946" t="str">
            <v>ท่าบุญมี</v>
          </cell>
          <cell r="AN946">
            <v>2</v>
          </cell>
        </row>
        <row r="947">
          <cell r="AM947" t="str">
            <v>สส.เมืองพัทยา</v>
          </cell>
          <cell r="AN947">
            <v>2</v>
          </cell>
        </row>
        <row r="948">
          <cell r="AM948" t="str">
            <v>บ่อทอง</v>
          </cell>
          <cell r="AN948">
            <v>2</v>
          </cell>
        </row>
        <row r="949">
          <cell r="AM949" t="str">
            <v>หนองค้อ</v>
          </cell>
          <cell r="AN949">
            <v>2</v>
          </cell>
        </row>
        <row r="950">
          <cell r="AM950" t="str">
            <v>สมเด็จพระบรมฯ</v>
          </cell>
          <cell r="AN950">
            <v>2</v>
          </cell>
        </row>
        <row r="951">
          <cell r="AM951" t="str">
            <v>สส.เมืองพัทยา</v>
          </cell>
          <cell r="AN951">
            <v>2</v>
          </cell>
        </row>
        <row r="952">
          <cell r="AM952" t="str">
            <v>สมเด็จพระบรมฯ</v>
          </cell>
          <cell r="AN952">
            <v>2</v>
          </cell>
        </row>
        <row r="953">
          <cell r="AM953" t="str">
            <v>สมเด็จพระบรมฯ</v>
          </cell>
          <cell r="AN953">
            <v>2</v>
          </cell>
        </row>
        <row r="954">
          <cell r="AM954" t="str">
            <v>สมเด็จพระบรมฯ</v>
          </cell>
          <cell r="AN954">
            <v>2</v>
          </cell>
        </row>
        <row r="955">
          <cell r="AM955" t="str">
            <v>สมเด็จพระบรมฯ</v>
          </cell>
          <cell r="AN955">
            <v>2</v>
          </cell>
        </row>
        <row r="956">
          <cell r="AM956" t="str">
            <v>สส.เมืองพัทยา</v>
          </cell>
          <cell r="AN956">
            <v>2</v>
          </cell>
        </row>
        <row r="957">
          <cell r="AM957" t="str">
            <v>วัดญาณสังวราราม</v>
          </cell>
          <cell r="AN957">
            <v>2</v>
          </cell>
        </row>
        <row r="958">
          <cell r="AM958" t="str">
            <v>สัตหีบ(กม.10)</v>
          </cell>
          <cell r="AN958">
            <v>2</v>
          </cell>
        </row>
        <row r="959">
          <cell r="AM959" t="str">
            <v>ยี่กงษี</v>
          </cell>
          <cell r="AN959">
            <v>2</v>
          </cell>
        </row>
        <row r="960">
          <cell r="AM960" t="str">
            <v>สส.เมืองพัทยา</v>
          </cell>
          <cell r="AN960">
            <v>2</v>
          </cell>
        </row>
        <row r="961">
          <cell r="AM961" t="str">
            <v>บ่อทอง</v>
          </cell>
          <cell r="AN961">
            <v>2</v>
          </cell>
        </row>
        <row r="962">
          <cell r="AM962" t="str">
            <v>พนัสนิคม</v>
          </cell>
          <cell r="AN962">
            <v>2</v>
          </cell>
        </row>
        <row r="963">
          <cell r="AM963" t="str">
            <v>ตะเคียนเตี้ย</v>
          </cell>
          <cell r="AN963">
            <v>2</v>
          </cell>
        </row>
        <row r="964">
          <cell r="AM964" t="str">
            <v>อ่าวอุดม (แหลมฉบัง)</v>
          </cell>
          <cell r="AN964">
            <v>2</v>
          </cell>
        </row>
        <row r="965">
          <cell r="AM965" t="str">
            <v>พนัสนิคม</v>
          </cell>
          <cell r="AN965">
            <v>2</v>
          </cell>
        </row>
        <row r="966">
          <cell r="AM966" t="str">
            <v>พานทอง</v>
          </cell>
          <cell r="AN966">
            <v>2</v>
          </cell>
        </row>
        <row r="967">
          <cell r="AM967" t="str">
            <v>สมเด็จพระบรมฯ</v>
          </cell>
          <cell r="AN967">
            <v>2</v>
          </cell>
        </row>
        <row r="968">
          <cell r="AM968" t="str">
            <v>ปรกฟ้า</v>
          </cell>
          <cell r="AN968">
            <v>2</v>
          </cell>
        </row>
        <row r="969">
          <cell r="AM969" t="str">
            <v>บ่อทอง</v>
          </cell>
          <cell r="AN969">
            <v>2</v>
          </cell>
        </row>
        <row r="970">
          <cell r="AM970" t="str">
            <v>พนัสนิคม</v>
          </cell>
          <cell r="AN970">
            <v>2</v>
          </cell>
        </row>
        <row r="971">
          <cell r="AM971" t="str">
            <v>สมเด็จพระบรมฯ</v>
          </cell>
          <cell r="AN971">
            <v>2</v>
          </cell>
        </row>
        <row r="972">
          <cell r="AM972" t="str">
            <v>อ่าวอุดม (แหลมฉบัง)</v>
          </cell>
          <cell r="AN972">
            <v>2</v>
          </cell>
        </row>
        <row r="973">
          <cell r="AM973" t="str">
            <v>บ่อทอง</v>
          </cell>
          <cell r="AN973">
            <v>2</v>
          </cell>
        </row>
        <row r="974">
          <cell r="AM974" t="str">
            <v>สมเด็จพระบรมฯ</v>
          </cell>
          <cell r="AN974">
            <v>2</v>
          </cell>
        </row>
        <row r="975">
          <cell r="AM975" t="str">
            <v>บ่อทอง</v>
          </cell>
          <cell r="AN975">
            <v>2</v>
          </cell>
        </row>
        <row r="976">
          <cell r="AM976" t="str">
            <v>พนัสนิคม</v>
          </cell>
          <cell r="AN976">
            <v>2</v>
          </cell>
        </row>
        <row r="977">
          <cell r="AM977" t="str">
            <v>พนัสนิคม</v>
          </cell>
          <cell r="AN977">
            <v>2</v>
          </cell>
        </row>
        <row r="978">
          <cell r="AM978" t="str">
            <v>วัดญาณสังวราราม</v>
          </cell>
          <cell r="AN978">
            <v>2</v>
          </cell>
        </row>
        <row r="979">
          <cell r="AM979" t="str">
            <v>สมเด็จพระบรมฯ</v>
          </cell>
          <cell r="AN979">
            <v>2</v>
          </cell>
        </row>
        <row r="980">
          <cell r="AM980" t="str">
            <v>สมเด็จพระบรมฯ</v>
          </cell>
          <cell r="AN980">
            <v>2</v>
          </cell>
        </row>
        <row r="981">
          <cell r="AM981" t="str">
            <v>บ่อทอง</v>
          </cell>
          <cell r="AN981">
            <v>2</v>
          </cell>
        </row>
        <row r="982">
          <cell r="AM982" t="str">
            <v>รพ.เมือง</v>
          </cell>
          <cell r="AN982">
            <v>2</v>
          </cell>
        </row>
        <row r="983">
          <cell r="AM983" t="str">
            <v>สมเด็จพระบรมฯ</v>
          </cell>
          <cell r="AN983">
            <v>2</v>
          </cell>
        </row>
        <row r="984">
          <cell r="AM984" t="str">
            <v>โป่ง</v>
          </cell>
          <cell r="AN984">
            <v>2</v>
          </cell>
        </row>
        <row r="985">
          <cell r="AM985" t="str">
            <v>สมเด็จพระบรมฯ</v>
          </cell>
          <cell r="AN985">
            <v>2</v>
          </cell>
        </row>
        <row r="986">
          <cell r="AM986" t="str">
            <v>บ่อทอง</v>
          </cell>
          <cell r="AN986">
            <v>2</v>
          </cell>
        </row>
        <row r="987">
          <cell r="AM987" t="str">
            <v>รพ.เมือง</v>
          </cell>
          <cell r="AN987">
            <v>2</v>
          </cell>
        </row>
        <row r="988">
          <cell r="AM988" t="str">
            <v>หนองใหญ่</v>
          </cell>
          <cell r="AN988">
            <v>2</v>
          </cell>
        </row>
        <row r="989">
          <cell r="AM989" t="str">
            <v>หนองใหญ่</v>
          </cell>
          <cell r="AN989">
            <v>2</v>
          </cell>
        </row>
        <row r="990">
          <cell r="AM990" t="str">
            <v>วัดญาณสังวราราม</v>
          </cell>
          <cell r="AN990">
            <v>2</v>
          </cell>
        </row>
        <row r="991">
          <cell r="AM991" t="str">
            <v>สมเด็จพระบรมฯ</v>
          </cell>
          <cell r="AN991">
            <v>2</v>
          </cell>
        </row>
        <row r="992">
          <cell r="AM992" t="str">
            <v>ปรกฟ้า</v>
          </cell>
          <cell r="AN992">
            <v>2</v>
          </cell>
        </row>
        <row r="993">
          <cell r="AM993" t="str">
            <v>หนองใหญ่</v>
          </cell>
          <cell r="AN993">
            <v>2</v>
          </cell>
        </row>
        <row r="994">
          <cell r="AM994" t="str">
            <v>พานทอง</v>
          </cell>
          <cell r="AN994">
            <v>2</v>
          </cell>
        </row>
        <row r="995">
          <cell r="AM995" t="str">
            <v>พานทอง</v>
          </cell>
          <cell r="AN995">
            <v>2</v>
          </cell>
        </row>
        <row r="996">
          <cell r="AM996" t="str">
            <v>สัตหีบ(กม.10)</v>
          </cell>
          <cell r="AN996">
            <v>2</v>
          </cell>
        </row>
        <row r="997">
          <cell r="AM997" t="str">
            <v>บ้านบึง</v>
          </cell>
          <cell r="AN997">
            <v>2</v>
          </cell>
        </row>
        <row r="998">
          <cell r="AM998" t="str">
            <v>วัดญาณสังวราราม</v>
          </cell>
          <cell r="AN998">
            <v>2</v>
          </cell>
        </row>
        <row r="999">
          <cell r="AM999" t="str">
            <v>พนัสนิคม</v>
          </cell>
          <cell r="AN999">
            <v>2</v>
          </cell>
        </row>
        <row r="1000">
          <cell r="AM1000" t="str">
            <v>สมเด็จพระบรมฯ</v>
          </cell>
          <cell r="AN1000">
            <v>2</v>
          </cell>
        </row>
        <row r="1001">
          <cell r="AM1001" t="str">
            <v>สมเด็จพระบรมฯ</v>
          </cell>
          <cell r="AN1001">
            <v>2</v>
          </cell>
        </row>
        <row r="1002">
          <cell r="AM1002" t="str">
            <v>บ่อทอง</v>
          </cell>
          <cell r="AN1002">
            <v>2</v>
          </cell>
        </row>
        <row r="1003">
          <cell r="AM1003" t="str">
            <v>สมเด็จพระบรมฯ</v>
          </cell>
          <cell r="AN1003">
            <v>2</v>
          </cell>
        </row>
        <row r="1004">
          <cell r="AM1004" t="str">
            <v>สส.เมืองพัทยา</v>
          </cell>
          <cell r="AN1004">
            <v>2</v>
          </cell>
        </row>
        <row r="1005">
          <cell r="AM1005" t="str">
            <v>บ้านบึง</v>
          </cell>
          <cell r="AN1005">
            <v>2</v>
          </cell>
        </row>
        <row r="1006">
          <cell r="AM1006" t="str">
            <v>พนัสนิคม</v>
          </cell>
          <cell r="AN1006">
            <v>2</v>
          </cell>
        </row>
        <row r="1007">
          <cell r="AM1007" t="str">
            <v>บ้านอ่างเวียน</v>
          </cell>
          <cell r="AN1007">
            <v>2</v>
          </cell>
        </row>
        <row r="1008">
          <cell r="AM1008" t="str">
            <v>สมเด็จพระบรมฯ</v>
          </cell>
          <cell r="AN1008">
            <v>2</v>
          </cell>
        </row>
        <row r="1009">
          <cell r="AM1009" t="str">
            <v>ท่าบุญมี</v>
          </cell>
          <cell r="AN1009">
            <v>2</v>
          </cell>
        </row>
        <row r="1010">
          <cell r="AM1010" t="str">
            <v>สมเด็จพระบรมฯ</v>
          </cell>
          <cell r="AN1010">
            <v>2</v>
          </cell>
        </row>
        <row r="1011">
          <cell r="AM1011" t="str">
            <v>พนัสนิคม</v>
          </cell>
          <cell r="AN1011">
            <v>2</v>
          </cell>
        </row>
        <row r="1012">
          <cell r="AM1012" t="str">
            <v>สส.เมืองพัทยา</v>
          </cell>
          <cell r="AN1012">
            <v>2</v>
          </cell>
        </row>
        <row r="1013">
          <cell r="AM1013" t="str">
            <v>บางละมุง</v>
          </cell>
          <cell r="AN1013">
            <v>2</v>
          </cell>
        </row>
        <row r="1014">
          <cell r="AM1014" t="str">
            <v>พนัสนิคม</v>
          </cell>
          <cell r="AN1014">
            <v>2</v>
          </cell>
        </row>
        <row r="1015">
          <cell r="AM1015" t="str">
            <v>บ้านบึง</v>
          </cell>
          <cell r="AN1015">
            <v>2</v>
          </cell>
        </row>
        <row r="1016">
          <cell r="AM1016" t="str">
            <v>วัดญาณสังวราราม</v>
          </cell>
          <cell r="AN1016">
            <v>2</v>
          </cell>
        </row>
        <row r="1017">
          <cell r="AM1017" t="str">
            <v>ชลบุรี</v>
          </cell>
          <cell r="AN1017">
            <v>2</v>
          </cell>
        </row>
        <row r="1018">
          <cell r="AM1018" t="str">
            <v>สมเด็จพระบรมฯ</v>
          </cell>
          <cell r="AN1018">
            <v>2</v>
          </cell>
        </row>
        <row r="1019">
          <cell r="AM1019" t="str">
            <v>อ่าวอุดม (แหลมฉบัง)</v>
          </cell>
          <cell r="AN1019">
            <v>2</v>
          </cell>
        </row>
        <row r="1020">
          <cell r="AM1020" t="str">
            <v>เตาถ่าน</v>
          </cell>
          <cell r="AN1020">
            <v>2</v>
          </cell>
        </row>
        <row r="1021">
          <cell r="AM1021" t="str">
            <v>พนัสนิคม</v>
          </cell>
          <cell r="AN1021">
            <v>2</v>
          </cell>
        </row>
        <row r="1022">
          <cell r="AM1022" t="str">
            <v>สมเด็จพระบรมฯ</v>
          </cell>
          <cell r="AN1022">
            <v>2</v>
          </cell>
        </row>
        <row r="1023">
          <cell r="AM1023" t="str">
            <v>สส.เมืองพัทยา</v>
          </cell>
          <cell r="AN1023">
            <v>2</v>
          </cell>
        </row>
        <row r="1024">
          <cell r="AM1024" t="str">
            <v>ห้วยกุ่ม</v>
          </cell>
          <cell r="AN1024">
            <v>2</v>
          </cell>
        </row>
        <row r="1025">
          <cell r="AM1025" t="str">
            <v>สมเด็จพระบรมฯ</v>
          </cell>
          <cell r="AN1025">
            <v>2</v>
          </cell>
        </row>
        <row r="1026">
          <cell r="AM1026" t="str">
            <v>เกาะสีชัง</v>
          </cell>
          <cell r="AN1026">
            <v>2</v>
          </cell>
        </row>
        <row r="1027">
          <cell r="AM1027" t="str">
            <v>สมเด็จพระบรมฯ</v>
          </cell>
          <cell r="AN1027">
            <v>2</v>
          </cell>
        </row>
        <row r="1028">
          <cell r="AM1028" t="str">
            <v>โค้งดารา</v>
          </cell>
          <cell r="AN1028">
            <v>2</v>
          </cell>
        </row>
        <row r="1029">
          <cell r="AM1029" t="str">
            <v>พานทอง</v>
          </cell>
          <cell r="AN1029">
            <v>2</v>
          </cell>
        </row>
        <row r="1030">
          <cell r="AM1030" t="str">
            <v>เสม็ด</v>
          </cell>
          <cell r="AN1030">
            <v>2</v>
          </cell>
        </row>
        <row r="1031">
          <cell r="AM1031" t="str">
            <v>หนองค้อ</v>
          </cell>
          <cell r="AN1031">
            <v>2</v>
          </cell>
        </row>
        <row r="1032">
          <cell r="AM1032" t="str">
            <v>พนัสนิคม</v>
          </cell>
          <cell r="AN1032">
            <v>2</v>
          </cell>
        </row>
        <row r="1033">
          <cell r="AM1033" t="str">
            <v>วัดญาณสังวราราม</v>
          </cell>
          <cell r="AN1033">
            <v>2</v>
          </cell>
        </row>
        <row r="1034">
          <cell r="AM1034" t="str">
            <v>วัดญาณสังวราราม</v>
          </cell>
          <cell r="AN1034">
            <v>2</v>
          </cell>
        </row>
        <row r="1035">
          <cell r="AM1035" t="str">
            <v>สมเด็จพระบรมฯ</v>
          </cell>
          <cell r="AN1035">
            <v>2</v>
          </cell>
        </row>
        <row r="1036">
          <cell r="AM1036" t="str">
            <v>เขาหิน</v>
          </cell>
          <cell r="AN1036">
            <v>2</v>
          </cell>
        </row>
        <row r="1037">
          <cell r="AM1037" t="str">
            <v>สมเด็จพระบรมฯ</v>
          </cell>
          <cell r="AN1037">
            <v>2</v>
          </cell>
        </row>
        <row r="1038">
          <cell r="AM1038" t="str">
            <v>พนัสนิคม</v>
          </cell>
          <cell r="AN1038">
            <v>2</v>
          </cell>
        </row>
        <row r="1039">
          <cell r="AM1039" t="str">
            <v>บางพระ</v>
          </cell>
          <cell r="AN1039">
            <v>2</v>
          </cell>
        </row>
        <row r="1040">
          <cell r="AM1040" t="str">
            <v>หนองตาอุ่น</v>
          </cell>
          <cell r="AN1040">
            <v>2</v>
          </cell>
        </row>
        <row r="1041">
          <cell r="AM1041" t="str">
            <v>สส.เมืองพัทยา</v>
          </cell>
          <cell r="AN1041">
            <v>2</v>
          </cell>
        </row>
        <row r="1042">
          <cell r="AM1042" t="str">
            <v>สมเด็จพระบรมฯ</v>
          </cell>
          <cell r="AN1042">
            <v>2</v>
          </cell>
        </row>
        <row r="1043">
          <cell r="AM1043" t="str">
            <v>สมเด็จพระบรมฯ</v>
          </cell>
          <cell r="AN1043">
            <v>2</v>
          </cell>
        </row>
        <row r="1044">
          <cell r="AM1044" t="str">
            <v>บางพระ</v>
          </cell>
          <cell r="AN1044">
            <v>2</v>
          </cell>
        </row>
        <row r="1045">
          <cell r="AM1045" t="str">
            <v>สัตหีบ(กม.10)</v>
          </cell>
          <cell r="AN1045">
            <v>2</v>
          </cell>
        </row>
        <row r="1046">
          <cell r="AM1046" t="str">
            <v>ห้วยกุ่ม</v>
          </cell>
          <cell r="AN1046">
            <v>2</v>
          </cell>
        </row>
        <row r="1047">
          <cell r="AM1047" t="str">
            <v>โค้งดารา</v>
          </cell>
          <cell r="AN1047">
            <v>2</v>
          </cell>
        </row>
        <row r="1048">
          <cell r="AM1048" t="str">
            <v>ป่ายุบ</v>
          </cell>
          <cell r="AN1048">
            <v>2</v>
          </cell>
        </row>
        <row r="1049">
          <cell r="AM1049" t="str">
            <v>อ่าวอุดม (แหลมฉบัง)</v>
          </cell>
          <cell r="AN1049">
            <v>2</v>
          </cell>
        </row>
        <row r="1050">
          <cell r="AM1050" t="str">
            <v>วัดญาณสังวราราม</v>
          </cell>
          <cell r="AN1050">
            <v>2</v>
          </cell>
        </row>
        <row r="1051">
          <cell r="AM1051" t="str">
            <v>วัดญาณสังวราราม</v>
          </cell>
          <cell r="AN1051">
            <v>2</v>
          </cell>
        </row>
        <row r="1052">
          <cell r="AM1052" t="str">
            <v>พานทอง</v>
          </cell>
          <cell r="AN1052">
            <v>2</v>
          </cell>
        </row>
        <row r="1053">
          <cell r="AM1053" t="str">
            <v>พนัสนิคม</v>
          </cell>
          <cell r="AN1053">
            <v>2</v>
          </cell>
        </row>
        <row r="1054">
          <cell r="AM1054" t="str">
            <v>คลองตาเพชร</v>
          </cell>
          <cell r="AN1054">
            <v>2</v>
          </cell>
        </row>
        <row r="1055">
          <cell r="AM1055" t="str">
            <v>สส.เมืองพัทยา</v>
          </cell>
          <cell r="AN1055">
            <v>2</v>
          </cell>
        </row>
        <row r="1056">
          <cell r="AM1056" t="str">
            <v>สมเด็จพระบรมฯ</v>
          </cell>
          <cell r="AN1056">
            <v>2</v>
          </cell>
        </row>
        <row r="1057">
          <cell r="AM1057" t="str">
            <v>สมเด็จพระบรมฯ</v>
          </cell>
          <cell r="AN1057">
            <v>2</v>
          </cell>
        </row>
        <row r="1058">
          <cell r="AM1058" t="str">
            <v>บ่อทอง</v>
          </cell>
          <cell r="AN1058">
            <v>2</v>
          </cell>
        </row>
        <row r="1059">
          <cell r="AM1059" t="str">
            <v>ท้องคุ้ง</v>
          </cell>
          <cell r="AN1059">
            <v>2</v>
          </cell>
        </row>
        <row r="1060">
          <cell r="AM1060" t="str">
            <v>อ่าวอุดม (แหลมฉบัง)</v>
          </cell>
          <cell r="AN1060">
            <v>2</v>
          </cell>
        </row>
        <row r="1061">
          <cell r="AM1061" t="str">
            <v>วัดญาณสังวราราม</v>
          </cell>
          <cell r="AN1061">
            <v>2</v>
          </cell>
        </row>
        <row r="1062">
          <cell r="AM1062" t="str">
            <v>ท่าบุญมี</v>
          </cell>
          <cell r="AN1062">
            <v>2</v>
          </cell>
        </row>
        <row r="1063">
          <cell r="AM1063" t="str">
            <v>สมเด็จพระบรมฯ</v>
          </cell>
          <cell r="AN1063">
            <v>2</v>
          </cell>
        </row>
        <row r="1064">
          <cell r="AM1064" t="str">
            <v>สมเด็จพระบรมฯ</v>
          </cell>
          <cell r="AN1064">
            <v>2</v>
          </cell>
        </row>
        <row r="1065">
          <cell r="AM1065" t="str">
            <v>พานทอง</v>
          </cell>
          <cell r="AN1065">
            <v>2</v>
          </cell>
        </row>
        <row r="1066">
          <cell r="AM1066" t="str">
            <v>สส.เมืองพัทยา</v>
          </cell>
          <cell r="AN1066">
            <v>2</v>
          </cell>
        </row>
        <row r="1067">
          <cell r="AM1067" t="str">
            <v>พนัสนิคม</v>
          </cell>
          <cell r="AN1067">
            <v>2</v>
          </cell>
        </row>
        <row r="1068">
          <cell r="AM1068" t="str">
            <v>บ่อทอง</v>
          </cell>
          <cell r="AN1068">
            <v>2</v>
          </cell>
        </row>
        <row r="1069">
          <cell r="AM1069" t="str">
            <v>สมเด็จพระบรมฯ</v>
          </cell>
          <cell r="AN1069">
            <v>2</v>
          </cell>
        </row>
        <row r="1070">
          <cell r="AM1070" t="str">
            <v>พนัสนิคม</v>
          </cell>
          <cell r="AN1070">
            <v>2</v>
          </cell>
        </row>
        <row r="1071">
          <cell r="AM1071" t="str">
            <v>รพ.เมือง</v>
          </cell>
          <cell r="AN1071">
            <v>2</v>
          </cell>
        </row>
        <row r="1072">
          <cell r="AM1072" t="str">
            <v>บ่อทอง</v>
          </cell>
          <cell r="AN1072">
            <v>2</v>
          </cell>
        </row>
        <row r="1073">
          <cell r="AM1073" t="str">
            <v>อ่าวอุดม (แหลมฉบัง)</v>
          </cell>
          <cell r="AN1073">
            <v>2</v>
          </cell>
        </row>
        <row r="1074">
          <cell r="AM1074" t="str">
            <v>พนัสนิคม</v>
          </cell>
          <cell r="AN1074">
            <v>2</v>
          </cell>
        </row>
        <row r="1075">
          <cell r="AM1075" t="str">
            <v>ห้วยใหญ่</v>
          </cell>
          <cell r="AN1075">
            <v>2</v>
          </cell>
        </row>
        <row r="1076">
          <cell r="AM1076" t="str">
            <v>บ่อทอง</v>
          </cell>
          <cell r="AN1076">
            <v>2</v>
          </cell>
        </row>
        <row r="1077">
          <cell r="AM1077" t="str">
            <v>อ่าวอุดม (แหลมฉบัง)</v>
          </cell>
          <cell r="AN1077">
            <v>2</v>
          </cell>
        </row>
        <row r="1078">
          <cell r="AM1078" t="str">
            <v>สมเด็จพระบรมฯ</v>
          </cell>
          <cell r="AN1078">
            <v>2</v>
          </cell>
        </row>
        <row r="1079">
          <cell r="AM1079" t="str">
            <v>พานทอง</v>
          </cell>
          <cell r="AN1079">
            <v>2</v>
          </cell>
        </row>
        <row r="1080">
          <cell r="AM1080" t="str">
            <v>สมเด็จพระบรมฯ</v>
          </cell>
          <cell r="AN1080">
            <v>2</v>
          </cell>
        </row>
        <row r="1081">
          <cell r="AM1081" t="str">
            <v>บ้านซ่อง</v>
          </cell>
          <cell r="AN1081">
            <v>2</v>
          </cell>
        </row>
        <row r="1082">
          <cell r="AM1082" t="str">
            <v>หุบบอน</v>
          </cell>
          <cell r="AN1082">
            <v>2</v>
          </cell>
        </row>
        <row r="1083">
          <cell r="AM1083" t="str">
            <v>พนัสนิคม</v>
          </cell>
          <cell r="AN1083">
            <v>2</v>
          </cell>
        </row>
        <row r="1084">
          <cell r="AM1084" t="str">
            <v>พนัสนิคม</v>
          </cell>
          <cell r="AN1084">
            <v>2</v>
          </cell>
        </row>
        <row r="1085">
          <cell r="AM1085" t="str">
            <v>พนัสนิคม</v>
          </cell>
          <cell r="AN1085">
            <v>2</v>
          </cell>
        </row>
        <row r="1086">
          <cell r="AM1086" t="str">
            <v>รพ.เมือง</v>
          </cell>
          <cell r="AN1086">
            <v>2</v>
          </cell>
        </row>
        <row r="1087">
          <cell r="AM1087" t="str">
            <v>สมเด็จพระบรมฯ</v>
          </cell>
          <cell r="AN1087">
            <v>2</v>
          </cell>
        </row>
        <row r="1088">
          <cell r="AM1088" t="str">
            <v>วัดญาณสังวราราม</v>
          </cell>
          <cell r="AN1088">
            <v>2</v>
          </cell>
        </row>
        <row r="1089">
          <cell r="AM1089" t="str">
            <v>เกาะลอย</v>
          </cell>
          <cell r="AN1089">
            <v>2</v>
          </cell>
        </row>
        <row r="1090">
          <cell r="AM1090" t="str">
            <v>สมเด็จพระบรมฯ</v>
          </cell>
          <cell r="AN1090">
            <v>2</v>
          </cell>
        </row>
        <row r="1091">
          <cell r="AM1091" t="str">
            <v>สมเด็จพระบรมฯ</v>
          </cell>
          <cell r="AN1091">
            <v>2</v>
          </cell>
        </row>
        <row r="1092">
          <cell r="AM1092" t="str">
            <v>สมเด็จพระบรมฯ</v>
          </cell>
          <cell r="AN1092">
            <v>2</v>
          </cell>
        </row>
        <row r="1093">
          <cell r="AM1093" t="str">
            <v>โค้งดารา</v>
          </cell>
          <cell r="AN1093">
            <v>2</v>
          </cell>
        </row>
        <row r="1094">
          <cell r="AM1094" t="str">
            <v>สมเด็จพระบรมฯ</v>
          </cell>
          <cell r="AN1094">
            <v>2</v>
          </cell>
        </row>
        <row r="1095">
          <cell r="AM1095" t="str">
            <v>พนัสนิคม</v>
          </cell>
          <cell r="AN1095">
            <v>2</v>
          </cell>
        </row>
        <row r="1096">
          <cell r="AM1096" t="str">
            <v>พานทอง</v>
          </cell>
          <cell r="AN1096">
            <v>2</v>
          </cell>
        </row>
        <row r="1097">
          <cell r="AM1097" t="str">
            <v>พานทอง</v>
          </cell>
          <cell r="AN1097">
            <v>2</v>
          </cell>
        </row>
        <row r="1098">
          <cell r="AM1098" t="str">
            <v>สมเด็จพระบรมฯ</v>
          </cell>
          <cell r="AN1098">
            <v>2</v>
          </cell>
        </row>
        <row r="1099">
          <cell r="AM1099" t="str">
            <v>ตะเคียนเตี้ย</v>
          </cell>
          <cell r="AN1099">
            <v>2</v>
          </cell>
        </row>
        <row r="1100">
          <cell r="AM1100" t="str">
            <v>พานทอง</v>
          </cell>
          <cell r="AN1100">
            <v>2</v>
          </cell>
        </row>
        <row r="1101">
          <cell r="AM1101" t="str">
            <v>หนองตำลึง</v>
          </cell>
          <cell r="AN1101">
            <v>2</v>
          </cell>
        </row>
        <row r="1102">
          <cell r="AM1102" t="str">
            <v>สมเด็จพระบรมฯ</v>
          </cell>
          <cell r="AN1102">
            <v>2</v>
          </cell>
        </row>
        <row r="1103">
          <cell r="AM1103" t="str">
            <v>อ่าวอุดม (แหลมฉบัง)</v>
          </cell>
          <cell r="AN1103">
            <v>2</v>
          </cell>
        </row>
        <row r="1104">
          <cell r="AM1104" t="str">
            <v>อ่าวอุดม (แหลมฉบัง)</v>
          </cell>
          <cell r="AN1104">
            <v>2</v>
          </cell>
        </row>
        <row r="1105">
          <cell r="AM1105" t="str">
            <v>สมเด็จพระบรมฯ</v>
          </cell>
          <cell r="AN1105">
            <v>2</v>
          </cell>
        </row>
        <row r="1106">
          <cell r="AM1106" t="str">
            <v>บ้านบึง</v>
          </cell>
          <cell r="AN1106">
            <v>2</v>
          </cell>
        </row>
        <row r="1107">
          <cell r="AM1107" t="str">
            <v>สส.เมืองพัทยา</v>
          </cell>
          <cell r="AN1107">
            <v>2</v>
          </cell>
        </row>
        <row r="1108">
          <cell r="AM1108" t="str">
            <v>คลองตาเพชร</v>
          </cell>
          <cell r="AN1108">
            <v>2</v>
          </cell>
        </row>
        <row r="1109">
          <cell r="AM1109" t="str">
            <v>อ่าวอุดม (แหลมฉบัง)</v>
          </cell>
          <cell r="AN1109">
            <v>2</v>
          </cell>
        </row>
        <row r="1110">
          <cell r="AM1110" t="str">
            <v>พนัสนิคม</v>
          </cell>
          <cell r="AN1110">
            <v>2</v>
          </cell>
        </row>
        <row r="1111">
          <cell r="AM1111" t="str">
            <v>สส.เมืองพัทยา</v>
          </cell>
          <cell r="AN1111">
            <v>2</v>
          </cell>
        </row>
        <row r="1112">
          <cell r="AM1112" t="str">
            <v>สส.เมืองพัทยา</v>
          </cell>
          <cell r="AN1112">
            <v>2</v>
          </cell>
        </row>
        <row r="1113">
          <cell r="AM1113" t="str">
            <v>สมเด็จพระบรมฯ</v>
          </cell>
          <cell r="AN1113">
            <v>2</v>
          </cell>
        </row>
        <row r="1114">
          <cell r="AM1114" t="str">
            <v>ห้วยกรุ</v>
          </cell>
          <cell r="AN1114">
            <v>2</v>
          </cell>
        </row>
        <row r="1115">
          <cell r="AM1115" t="str">
            <v>สมเด็จพระบรมฯ</v>
          </cell>
          <cell r="AN1115">
            <v>2</v>
          </cell>
        </row>
        <row r="1116">
          <cell r="AM1116" t="str">
            <v>สมเด็จพระบรมฯ</v>
          </cell>
          <cell r="AN1116">
            <v>2</v>
          </cell>
        </row>
        <row r="1117">
          <cell r="AM1117" t="str">
            <v>วัดญาณสังวราราม</v>
          </cell>
          <cell r="AN1117">
            <v>2</v>
          </cell>
        </row>
        <row r="1118">
          <cell r="AM1118" t="str">
            <v>พนัสนิคม</v>
          </cell>
          <cell r="AN1118">
            <v>2</v>
          </cell>
        </row>
        <row r="1119">
          <cell r="AM1119" t="str">
            <v>พนัสนิคม</v>
          </cell>
          <cell r="AN1119">
            <v>2</v>
          </cell>
        </row>
        <row r="1120">
          <cell r="AM1120" t="str">
            <v>สัตหีบ(กม.10)</v>
          </cell>
          <cell r="AN1120">
            <v>2</v>
          </cell>
        </row>
        <row r="1121">
          <cell r="AM1121" t="str">
            <v>สมเด็จพระบรมฯ</v>
          </cell>
          <cell r="AN1121">
            <v>2</v>
          </cell>
        </row>
        <row r="1122">
          <cell r="AM1122" t="str">
            <v>สมเด็จพระบรมฯ</v>
          </cell>
          <cell r="AN1122">
            <v>2</v>
          </cell>
        </row>
        <row r="1123">
          <cell r="AM1123" t="str">
            <v>พนัสนิคม</v>
          </cell>
          <cell r="AN1123">
            <v>2</v>
          </cell>
        </row>
        <row r="1124">
          <cell r="AM1124" t="str">
            <v>ชลบุรี</v>
          </cell>
          <cell r="AN1124">
            <v>2</v>
          </cell>
        </row>
        <row r="1125">
          <cell r="AM1125" t="str">
            <v>สมเด็จพระบรมฯ</v>
          </cell>
          <cell r="AN1125">
            <v>2</v>
          </cell>
        </row>
        <row r="1126">
          <cell r="AM1126" t="str">
            <v>ชากแง้ว</v>
          </cell>
          <cell r="AN1126">
            <v>2</v>
          </cell>
        </row>
        <row r="1127">
          <cell r="AM1127" t="str">
            <v>สมเด็จพระบรมฯ</v>
          </cell>
          <cell r="AN1127">
            <v>2</v>
          </cell>
        </row>
        <row r="1128">
          <cell r="AM1128" t="str">
            <v>บ่อทอง</v>
          </cell>
          <cell r="AN1128">
            <v>2</v>
          </cell>
        </row>
        <row r="1129">
          <cell r="AM1129" t="str">
            <v>สส.เมืองพัทยา</v>
          </cell>
          <cell r="AN1129">
            <v>2</v>
          </cell>
        </row>
        <row r="1130">
          <cell r="AM1130" t="str">
            <v>วัดญาณสังวราราม</v>
          </cell>
          <cell r="AN1130">
            <v>2</v>
          </cell>
        </row>
        <row r="1131">
          <cell r="AM1131" t="str">
            <v>ท่าบุญมี</v>
          </cell>
          <cell r="AN1131">
            <v>2</v>
          </cell>
        </row>
        <row r="1132">
          <cell r="AM1132" t="str">
            <v>หนองใหญ่</v>
          </cell>
          <cell r="AN1132">
            <v>2</v>
          </cell>
        </row>
        <row r="1133">
          <cell r="AM1133" t="str">
            <v>ป่ายุบ</v>
          </cell>
          <cell r="AN1133">
            <v>2</v>
          </cell>
        </row>
        <row r="1134">
          <cell r="AM1134" t="str">
            <v>สส.เมืองพัทยา</v>
          </cell>
          <cell r="AN1134">
            <v>2</v>
          </cell>
        </row>
        <row r="1135">
          <cell r="AM1135" t="str">
            <v>หนองยาง</v>
          </cell>
          <cell r="AN1135">
            <v>2</v>
          </cell>
        </row>
        <row r="1136">
          <cell r="AM1136" t="str">
            <v>พนัสนิคม</v>
          </cell>
          <cell r="AN1136">
            <v>2</v>
          </cell>
        </row>
        <row r="1137">
          <cell r="AM1137" t="str">
            <v>สมเด็จพระบรมฯ</v>
          </cell>
          <cell r="AN1137">
            <v>2</v>
          </cell>
        </row>
        <row r="1138">
          <cell r="AM1138" t="str">
            <v>สมเด็จพระบรมฯ</v>
          </cell>
          <cell r="AN1138">
            <v>2</v>
          </cell>
        </row>
        <row r="1139">
          <cell r="AM1139" t="str">
            <v>สมเด็จพระบรมฯ</v>
          </cell>
          <cell r="AN1139">
            <v>2</v>
          </cell>
        </row>
        <row r="1140">
          <cell r="AM1140" t="str">
            <v>สมเด็จพระบรมฯ</v>
          </cell>
          <cell r="AN1140">
            <v>2</v>
          </cell>
        </row>
        <row r="1141">
          <cell r="AM1141" t="str">
            <v>สมเด็จพระบรมฯ</v>
          </cell>
          <cell r="AN1141">
            <v>2</v>
          </cell>
        </row>
        <row r="1142">
          <cell r="AM1142" t="str">
            <v>สมเด็จพระบรมฯ</v>
          </cell>
          <cell r="AN1142">
            <v>2</v>
          </cell>
        </row>
        <row r="1143">
          <cell r="AM1143" t="str">
            <v>พนัสนิคม</v>
          </cell>
          <cell r="AN1143">
            <v>2</v>
          </cell>
        </row>
        <row r="1144">
          <cell r="AM1144" t="str">
            <v>ปรกฟ้า</v>
          </cell>
          <cell r="AN1144">
            <v>2</v>
          </cell>
        </row>
        <row r="1145">
          <cell r="AM1145" t="str">
            <v>สมเด็จพระบรมฯ</v>
          </cell>
          <cell r="AN1145">
            <v>2</v>
          </cell>
        </row>
        <row r="1146">
          <cell r="AM1146" t="str">
            <v>สมเด็จพระบรมฯ</v>
          </cell>
          <cell r="AN1146">
            <v>2</v>
          </cell>
        </row>
        <row r="1147">
          <cell r="AM1147" t="str">
            <v>พนัสนิคม</v>
          </cell>
          <cell r="AN1147">
            <v>2</v>
          </cell>
        </row>
        <row r="1148">
          <cell r="AM1148" t="str">
            <v>พนัสนิคม</v>
          </cell>
          <cell r="AN1148">
            <v>2</v>
          </cell>
        </row>
        <row r="1149">
          <cell r="AM1149" t="str">
            <v>สมเด็จพระบรมฯ</v>
          </cell>
          <cell r="AN1149">
            <v>2</v>
          </cell>
        </row>
        <row r="1150">
          <cell r="AM1150" t="str">
            <v>ท่าบุญมี</v>
          </cell>
          <cell r="AN1150">
            <v>2</v>
          </cell>
        </row>
        <row r="1151">
          <cell r="AM1151" t="str">
            <v>รพ.เมือง</v>
          </cell>
          <cell r="AN1151">
            <v>2</v>
          </cell>
        </row>
        <row r="1152">
          <cell r="AM1152" t="str">
            <v>รพ.เมือง</v>
          </cell>
          <cell r="AN1152">
            <v>2</v>
          </cell>
        </row>
        <row r="1153">
          <cell r="AM1153" t="str">
            <v>สมเด็จพระบรมฯ</v>
          </cell>
          <cell r="AN1153">
            <v>2</v>
          </cell>
        </row>
        <row r="1154">
          <cell r="AM1154" t="str">
            <v>บ่อทอง</v>
          </cell>
          <cell r="AN1154">
            <v>2</v>
          </cell>
        </row>
        <row r="1155">
          <cell r="AM1155" t="str">
            <v>บ่อทอง</v>
          </cell>
          <cell r="AN1155">
            <v>2</v>
          </cell>
        </row>
        <row r="1156">
          <cell r="AM1156" t="str">
            <v>อ่าวอุดม (แหลมฉบัง)</v>
          </cell>
          <cell r="AN1156">
            <v>2</v>
          </cell>
        </row>
        <row r="1157">
          <cell r="AM1157" t="str">
            <v>พนัสนิคม</v>
          </cell>
          <cell r="AN1157">
            <v>2</v>
          </cell>
        </row>
        <row r="1158">
          <cell r="AM1158" t="str">
            <v>บ้านอ่างเวียน</v>
          </cell>
          <cell r="AN1158">
            <v>2</v>
          </cell>
        </row>
        <row r="1159">
          <cell r="AM1159" t="str">
            <v>หนองใหญ่</v>
          </cell>
          <cell r="AN1159">
            <v>2</v>
          </cell>
        </row>
        <row r="1160">
          <cell r="AM1160" t="str">
            <v>เกาะจันทร์</v>
          </cell>
          <cell r="AN1160">
            <v>2</v>
          </cell>
        </row>
        <row r="1161">
          <cell r="AM1161" t="str">
            <v>วัดญาณสังวราราม</v>
          </cell>
          <cell r="AN1161">
            <v>2</v>
          </cell>
        </row>
        <row r="1162">
          <cell r="AM1162" t="str">
            <v>สมเด็จพระบรมฯ</v>
          </cell>
          <cell r="AN1162">
            <v>2</v>
          </cell>
        </row>
        <row r="1163">
          <cell r="AM1163" t="str">
            <v>พนัสนิคม</v>
          </cell>
          <cell r="AN1163">
            <v>2</v>
          </cell>
        </row>
        <row r="1164">
          <cell r="AM1164" t="str">
            <v>พนัสนิคม</v>
          </cell>
          <cell r="AN1164">
            <v>2</v>
          </cell>
        </row>
        <row r="1165">
          <cell r="AM1165" t="str">
            <v>พานทอง</v>
          </cell>
          <cell r="AN1165">
            <v>2</v>
          </cell>
        </row>
        <row r="1166">
          <cell r="AM1166" t="str">
            <v>ท่าบุญมี</v>
          </cell>
          <cell r="AN1166">
            <v>2</v>
          </cell>
        </row>
        <row r="1167">
          <cell r="AM1167" t="str">
            <v>หนองบอนแดง</v>
          </cell>
          <cell r="AN1167">
            <v>2</v>
          </cell>
        </row>
        <row r="1168">
          <cell r="AM1168" t="str">
            <v>พานทอง</v>
          </cell>
          <cell r="AN1168">
            <v>2</v>
          </cell>
        </row>
        <row r="1169">
          <cell r="AM1169" t="str">
            <v>บ่อทอง</v>
          </cell>
          <cell r="AN1169">
            <v>2</v>
          </cell>
        </row>
        <row r="1170">
          <cell r="AM1170" t="str">
            <v>สส.เมืองพัทยา</v>
          </cell>
          <cell r="AN1170">
            <v>2</v>
          </cell>
        </row>
        <row r="1171">
          <cell r="AM1171" t="str">
            <v>สมเด็จพระบรมฯ</v>
          </cell>
          <cell r="AN1171">
            <v>2</v>
          </cell>
        </row>
        <row r="1172">
          <cell r="AM1172" t="str">
            <v>อ่าวอุดม (แหลมฉบัง)</v>
          </cell>
          <cell r="AN1172">
            <v>2</v>
          </cell>
        </row>
        <row r="1173">
          <cell r="AM1173" t="str">
            <v>บ่อทอง</v>
          </cell>
          <cell r="AN1173">
            <v>2</v>
          </cell>
        </row>
        <row r="1174">
          <cell r="AM1174" t="str">
            <v>บึง</v>
          </cell>
          <cell r="AN1174">
            <v>2</v>
          </cell>
        </row>
        <row r="1175">
          <cell r="AM1175" t="str">
            <v>สัตหีบ(กม.10)</v>
          </cell>
          <cell r="AN1175">
            <v>2</v>
          </cell>
        </row>
        <row r="1176">
          <cell r="AM1176" t="str">
            <v>สัตหีบ กม.1</v>
          </cell>
          <cell r="AN1176">
            <v>2</v>
          </cell>
        </row>
        <row r="1177">
          <cell r="AM1177" t="str">
            <v>สส.เมืองพัทยา</v>
          </cell>
          <cell r="AN1177">
            <v>2</v>
          </cell>
        </row>
        <row r="1178">
          <cell r="AM1178" t="str">
            <v>บ่อทอง</v>
          </cell>
          <cell r="AN1178">
            <v>2</v>
          </cell>
        </row>
        <row r="1179">
          <cell r="AM1179" t="str">
            <v>ป่ายุบ</v>
          </cell>
          <cell r="AN1179">
            <v>2</v>
          </cell>
        </row>
        <row r="1180">
          <cell r="AM1180" t="str">
            <v>สส.เมืองพัทยา</v>
          </cell>
          <cell r="AN1180">
            <v>2</v>
          </cell>
        </row>
        <row r="1181">
          <cell r="AM1181" t="str">
            <v>พานทอง</v>
          </cell>
          <cell r="AN1181">
            <v>2</v>
          </cell>
        </row>
        <row r="1182">
          <cell r="AM1182" t="str">
            <v>สมเด็จพระบรมฯ</v>
          </cell>
          <cell r="AN1182">
            <v>2</v>
          </cell>
        </row>
        <row r="1183">
          <cell r="AM1183" t="str">
            <v>หนองไผ่แก้ว</v>
          </cell>
          <cell r="AN1183">
            <v>2</v>
          </cell>
        </row>
        <row r="1184">
          <cell r="AM1184" t="str">
            <v>สมเด็จพระบรมฯ</v>
          </cell>
          <cell r="AN1184">
            <v>2</v>
          </cell>
        </row>
        <row r="1185">
          <cell r="AM1185" t="str">
            <v>สส.เมืองพัทยา</v>
          </cell>
          <cell r="AN1185">
            <v>2</v>
          </cell>
        </row>
        <row r="1186">
          <cell r="AM1186" t="str">
            <v>ห้วยกุ่ม</v>
          </cell>
          <cell r="AN1186">
            <v>2</v>
          </cell>
        </row>
        <row r="1187">
          <cell r="AM1187" t="str">
            <v>พานทอง</v>
          </cell>
          <cell r="AN1187">
            <v>2</v>
          </cell>
        </row>
        <row r="1188">
          <cell r="AM1188" t="str">
            <v>พนัสนิคม</v>
          </cell>
          <cell r="AN1188">
            <v>2</v>
          </cell>
        </row>
        <row r="1189">
          <cell r="AM1189" t="str">
            <v>บ่อทอง</v>
          </cell>
          <cell r="AN1189">
            <v>2</v>
          </cell>
        </row>
        <row r="1190">
          <cell r="AM1190" t="str">
            <v>สมเด็จพระบรมฯ</v>
          </cell>
          <cell r="AN1190">
            <v>2</v>
          </cell>
        </row>
        <row r="1191">
          <cell r="AM1191" t="str">
            <v>สมเด็จพระบรมฯ</v>
          </cell>
          <cell r="AN1191">
            <v>2</v>
          </cell>
        </row>
        <row r="1192">
          <cell r="AM1192" t="str">
            <v>สมเด็จพระบรมฯ</v>
          </cell>
          <cell r="AN1192">
            <v>2</v>
          </cell>
        </row>
        <row r="1193">
          <cell r="AM1193" t="str">
            <v>บ้านบึง</v>
          </cell>
          <cell r="AN1193">
            <v>2</v>
          </cell>
        </row>
        <row r="1194">
          <cell r="AM1194" t="str">
            <v>เกาะสีชัง</v>
          </cell>
          <cell r="AN1194">
            <v>2</v>
          </cell>
        </row>
        <row r="1195">
          <cell r="AM1195" t="str">
            <v>อ่าวอุดม (แหลมฉบัง)</v>
          </cell>
          <cell r="AN1195">
            <v>2</v>
          </cell>
        </row>
        <row r="1196">
          <cell r="AM1196" t="str">
            <v>เนินโมก</v>
          </cell>
          <cell r="AN1196">
            <v>2</v>
          </cell>
        </row>
        <row r="1197">
          <cell r="AM1197" t="str">
            <v>พานทอง</v>
          </cell>
          <cell r="AN1197">
            <v>2</v>
          </cell>
        </row>
        <row r="1198">
          <cell r="AM1198" t="str">
            <v>พนัสนิคม</v>
          </cell>
          <cell r="AN1198">
            <v>2</v>
          </cell>
        </row>
        <row r="1199">
          <cell r="AM1199" t="str">
            <v>อ่าวอุดม (แหลมฉบัง)</v>
          </cell>
          <cell r="AN1199">
            <v>2</v>
          </cell>
        </row>
        <row r="1200">
          <cell r="AM1200" t="str">
            <v>หุบบอน</v>
          </cell>
          <cell r="AN1200">
            <v>2</v>
          </cell>
        </row>
        <row r="1201">
          <cell r="AM1201" t="str">
            <v>บ้านบึง</v>
          </cell>
          <cell r="AN1201">
            <v>2</v>
          </cell>
        </row>
        <row r="1202">
          <cell r="AM1202" t="str">
            <v>พนัสนิคม</v>
          </cell>
          <cell r="AN1202">
            <v>2</v>
          </cell>
        </row>
        <row r="1203">
          <cell r="AM1203" t="str">
            <v>พานทอง</v>
          </cell>
          <cell r="AN1203">
            <v>2</v>
          </cell>
        </row>
        <row r="1204">
          <cell r="AM1204" t="str">
            <v>พานทอง</v>
          </cell>
          <cell r="AN1204">
            <v>2</v>
          </cell>
        </row>
        <row r="1205">
          <cell r="AM1205" t="str">
            <v>อ่าวอุดม (แหลมฉบัง)</v>
          </cell>
          <cell r="AN1205">
            <v>2</v>
          </cell>
        </row>
        <row r="1206">
          <cell r="AM1206" t="str">
            <v>อ่าวอุดม (แหลมฉบัง)</v>
          </cell>
          <cell r="AN1206">
            <v>2</v>
          </cell>
        </row>
        <row r="1207">
          <cell r="AM1207" t="str">
            <v>บางพระ</v>
          </cell>
          <cell r="AN1207">
            <v>2</v>
          </cell>
        </row>
        <row r="1208">
          <cell r="AM1208" t="str">
            <v>สมเด็จพระบรมฯ</v>
          </cell>
          <cell r="AN1208">
            <v>2</v>
          </cell>
        </row>
        <row r="1209">
          <cell r="AM1209" t="str">
            <v>สส.เมืองพัทยา</v>
          </cell>
          <cell r="AN1209">
            <v>2</v>
          </cell>
        </row>
        <row r="1210">
          <cell r="AM1210" t="str">
            <v>สมเด็จพระบรมฯ</v>
          </cell>
          <cell r="AN1210">
            <v>2</v>
          </cell>
        </row>
        <row r="1211">
          <cell r="AM1211" t="str">
            <v>เขาคันทรง</v>
          </cell>
          <cell r="AN1211">
            <v>2</v>
          </cell>
        </row>
        <row r="1212">
          <cell r="AM1212" t="str">
            <v>สมเด็จพระบรมฯ</v>
          </cell>
          <cell r="AN1212">
            <v>2</v>
          </cell>
        </row>
        <row r="1213">
          <cell r="AM1213" t="str">
            <v>วัดญาณสังวราราม</v>
          </cell>
          <cell r="AN1213">
            <v>2</v>
          </cell>
        </row>
        <row r="1214">
          <cell r="AM1214" t="str">
            <v>บ้านบึง</v>
          </cell>
          <cell r="AN1214">
            <v>2</v>
          </cell>
        </row>
        <row r="1215">
          <cell r="AM1215" t="str">
            <v>สมเด็จพระบรมฯ</v>
          </cell>
          <cell r="AN1215">
            <v>2</v>
          </cell>
        </row>
        <row r="1216">
          <cell r="AM1216" t="str">
            <v>ห้วยกรุ</v>
          </cell>
          <cell r="AN1216">
            <v>2</v>
          </cell>
        </row>
        <row r="1217">
          <cell r="AM1217" t="str">
            <v>สส.เมืองพัทยา</v>
          </cell>
          <cell r="AN1217">
            <v>2</v>
          </cell>
        </row>
        <row r="1218">
          <cell r="AM1218" t="str">
            <v>สัตหีบ(กม.10)</v>
          </cell>
          <cell r="AN1218">
            <v>2</v>
          </cell>
        </row>
        <row r="1219">
          <cell r="AM1219" t="str">
            <v>พนัสนิคม</v>
          </cell>
          <cell r="AN1219">
            <v>2</v>
          </cell>
        </row>
        <row r="1220">
          <cell r="AM1220" t="str">
            <v>สส.เมืองพัทยา</v>
          </cell>
          <cell r="AN1220">
            <v>2</v>
          </cell>
        </row>
        <row r="1221">
          <cell r="AM1221" t="str">
            <v>ท่าบุญมี</v>
          </cell>
          <cell r="AN1221">
            <v>2</v>
          </cell>
        </row>
        <row r="1222">
          <cell r="AM1222" t="str">
            <v>พนัสนิคม</v>
          </cell>
          <cell r="AN1222">
            <v>2</v>
          </cell>
        </row>
        <row r="1223">
          <cell r="AM1223" t="str">
            <v>พนัสนิคม</v>
          </cell>
          <cell r="AN1223">
            <v>2</v>
          </cell>
        </row>
        <row r="1224">
          <cell r="AM1224" t="str">
            <v>สมเด็จพระบรมฯ</v>
          </cell>
          <cell r="AN1224">
            <v>2</v>
          </cell>
        </row>
        <row r="1225">
          <cell r="AM1225" t="str">
            <v>เขาหิน</v>
          </cell>
          <cell r="AN1225">
            <v>2</v>
          </cell>
        </row>
        <row r="1226">
          <cell r="AM1226" t="str">
            <v>พนัสนิคม</v>
          </cell>
          <cell r="AN1226">
            <v>2</v>
          </cell>
        </row>
        <row r="1227">
          <cell r="AM1227" t="str">
            <v>สส.เมืองพัทยา</v>
          </cell>
          <cell r="AN1227">
            <v>2</v>
          </cell>
        </row>
        <row r="1228">
          <cell r="AM1228" t="str">
            <v>สส.เมืองพัทยา</v>
          </cell>
          <cell r="AN1228">
            <v>2</v>
          </cell>
        </row>
        <row r="1229">
          <cell r="AM1229" t="str">
            <v>มาบลำบิด</v>
          </cell>
          <cell r="AN1229">
            <v>2</v>
          </cell>
        </row>
        <row r="1230">
          <cell r="AM1230" t="str">
            <v>พานทอง</v>
          </cell>
          <cell r="AN1230">
            <v>2</v>
          </cell>
        </row>
        <row r="1231">
          <cell r="AM1231" t="str">
            <v>บ่อทอง</v>
          </cell>
          <cell r="AN1231">
            <v>2</v>
          </cell>
        </row>
        <row r="1232">
          <cell r="AM1232" t="str">
            <v>บ่อทอง</v>
          </cell>
          <cell r="AN1232">
            <v>2</v>
          </cell>
        </row>
        <row r="1233">
          <cell r="AM1233" t="str">
            <v>พนัสนิคม</v>
          </cell>
          <cell r="AN1233">
            <v>2</v>
          </cell>
        </row>
        <row r="1234">
          <cell r="AM1234" t="str">
            <v>สมเด็จพระบรมฯ</v>
          </cell>
          <cell r="AN1234">
            <v>2</v>
          </cell>
        </row>
        <row r="1235">
          <cell r="AM1235" t="str">
            <v>พนัสนิคม</v>
          </cell>
          <cell r="AN1235">
            <v>2</v>
          </cell>
        </row>
        <row r="1236">
          <cell r="AM1236" t="str">
            <v>บ้านอ่างเวียน</v>
          </cell>
          <cell r="AN1236">
            <v>2</v>
          </cell>
        </row>
        <row r="1237">
          <cell r="AM1237" t="str">
            <v>สัตหีบ(กม.10)</v>
          </cell>
          <cell r="AN1237">
            <v>2</v>
          </cell>
        </row>
        <row r="1238">
          <cell r="AM1238" t="str">
            <v>ท่าบุญมี</v>
          </cell>
          <cell r="AN1238">
            <v>2</v>
          </cell>
        </row>
        <row r="1239">
          <cell r="AM1239" t="str">
            <v>พนัสนิคม</v>
          </cell>
          <cell r="AN1239">
            <v>2</v>
          </cell>
        </row>
        <row r="1240">
          <cell r="AM1240" t="str">
            <v>บ่อทอง</v>
          </cell>
          <cell r="AN1240">
            <v>2</v>
          </cell>
        </row>
        <row r="1241">
          <cell r="AM1241" t="str">
            <v>พานทอง</v>
          </cell>
          <cell r="AN1241">
            <v>2</v>
          </cell>
        </row>
        <row r="1242">
          <cell r="AM1242" t="str">
            <v>บ้านอ่างเวียน</v>
          </cell>
          <cell r="AN1242">
            <v>2</v>
          </cell>
        </row>
        <row r="1243">
          <cell r="AM1243" t="str">
            <v>สัตหีบ(กม.10)</v>
          </cell>
          <cell r="AN1243">
            <v>2</v>
          </cell>
        </row>
        <row r="1244">
          <cell r="AM1244" t="str">
            <v>สมเด็จพระบรมฯ</v>
          </cell>
          <cell r="AN1244">
            <v>2</v>
          </cell>
        </row>
        <row r="1245">
          <cell r="AM1245" t="str">
            <v>อ่าวอุดม (แหลมฉบัง)</v>
          </cell>
          <cell r="AN1245">
            <v>2</v>
          </cell>
        </row>
        <row r="1246">
          <cell r="AM1246" t="str">
            <v>วัดญาณสังวราราม</v>
          </cell>
          <cell r="AN1246">
            <v>2</v>
          </cell>
        </row>
        <row r="1247">
          <cell r="AM1247" t="str">
            <v>สส.เมืองพัทยา</v>
          </cell>
          <cell r="AN1247">
            <v>2</v>
          </cell>
        </row>
        <row r="1248">
          <cell r="AM1248" t="str">
            <v>พนัสนิคม</v>
          </cell>
          <cell r="AN1248">
            <v>2</v>
          </cell>
        </row>
        <row r="1249">
          <cell r="AM1249" t="str">
            <v>บ้านอ่างเวียน</v>
          </cell>
          <cell r="AN1249">
            <v>2</v>
          </cell>
        </row>
        <row r="1250">
          <cell r="AM1250" t="str">
            <v>พานทอง</v>
          </cell>
          <cell r="AN1250">
            <v>2</v>
          </cell>
        </row>
        <row r="1251">
          <cell r="AM1251" t="str">
            <v>อ่าวอุดม (แหลมฉบัง)</v>
          </cell>
          <cell r="AN1251">
            <v>2</v>
          </cell>
        </row>
        <row r="1252">
          <cell r="AM1252" t="str">
            <v>พนัสนิคม</v>
          </cell>
          <cell r="AN1252">
            <v>2</v>
          </cell>
        </row>
        <row r="1253">
          <cell r="AM1253" t="str">
            <v>อ่าวอุดม (แหลมฉบัง)</v>
          </cell>
          <cell r="AN1253">
            <v>2</v>
          </cell>
        </row>
        <row r="1254">
          <cell r="AM1254" t="str">
            <v>อ่าวอุดม (แหลมฉบัง)</v>
          </cell>
          <cell r="AN1254">
            <v>2</v>
          </cell>
        </row>
        <row r="1255">
          <cell r="AM1255" t="str">
            <v>สมเด็จพระบรมฯ</v>
          </cell>
          <cell r="AN1255">
            <v>2</v>
          </cell>
        </row>
        <row r="1256">
          <cell r="AM1256" t="str">
            <v>บ้านบึง</v>
          </cell>
          <cell r="AN1256">
            <v>2</v>
          </cell>
        </row>
        <row r="1257">
          <cell r="AM1257" t="str">
            <v>สมเด็จพระบรมฯ</v>
          </cell>
          <cell r="AN1257">
            <v>2</v>
          </cell>
        </row>
        <row r="1258">
          <cell r="AM1258" t="str">
            <v>วัดญาณสังวราราม</v>
          </cell>
          <cell r="AN1258">
            <v>2</v>
          </cell>
        </row>
        <row r="1259">
          <cell r="AM1259" t="str">
            <v>สมเด็จพระบรมฯ</v>
          </cell>
          <cell r="AN1259">
            <v>2</v>
          </cell>
        </row>
        <row r="1260">
          <cell r="AM1260" t="str">
            <v>สมเด็จพระบรมฯ</v>
          </cell>
          <cell r="AN1260">
            <v>2</v>
          </cell>
        </row>
        <row r="1261">
          <cell r="AM1261" t="str">
            <v>เขาหิน</v>
          </cell>
          <cell r="AN1261">
            <v>2</v>
          </cell>
        </row>
        <row r="1262">
          <cell r="AM1262" t="str">
            <v>เนินโมก</v>
          </cell>
          <cell r="AN1262">
            <v>2</v>
          </cell>
        </row>
        <row r="1263">
          <cell r="AM1263" t="str">
            <v>สัตหีบ(กม.10)</v>
          </cell>
          <cell r="AN1263">
            <v>2</v>
          </cell>
        </row>
        <row r="1264">
          <cell r="AM1264" t="str">
            <v>ท่าบุญมี</v>
          </cell>
          <cell r="AN1264">
            <v>2</v>
          </cell>
        </row>
        <row r="1265">
          <cell r="AM1265" t="str">
            <v>ป่าแดง</v>
          </cell>
          <cell r="AN1265">
            <v>2</v>
          </cell>
        </row>
        <row r="1266">
          <cell r="AM1266" t="str">
            <v>หนองสมอ</v>
          </cell>
          <cell r="AN1266">
            <v>2</v>
          </cell>
        </row>
        <row r="1267">
          <cell r="AM1267" t="str">
            <v>ท้องคุ้ง</v>
          </cell>
          <cell r="AN1267">
            <v>2</v>
          </cell>
        </row>
        <row r="1268">
          <cell r="AM1268" t="str">
            <v>วัดญาณสังวราราม</v>
          </cell>
          <cell r="AN1268">
            <v>2</v>
          </cell>
        </row>
        <row r="1269">
          <cell r="AM1269" t="str">
            <v>สส.เมืองพัทยา</v>
          </cell>
          <cell r="AN1269">
            <v>2</v>
          </cell>
        </row>
        <row r="1270">
          <cell r="AM1270" t="str">
            <v>คลองตาเพชร</v>
          </cell>
          <cell r="AN1270">
            <v>2</v>
          </cell>
        </row>
        <row r="1271">
          <cell r="AM1271" t="str">
            <v>คลองตาเพชร</v>
          </cell>
          <cell r="AN1271">
            <v>2</v>
          </cell>
        </row>
        <row r="1272">
          <cell r="AM1272" t="str">
            <v>บางพระ</v>
          </cell>
          <cell r="AN1272">
            <v>2</v>
          </cell>
        </row>
        <row r="1273">
          <cell r="AM1273" t="str">
            <v>สมเด็จพระบรมฯ</v>
          </cell>
          <cell r="AN1273">
            <v>2</v>
          </cell>
        </row>
        <row r="1274">
          <cell r="AM1274" t="str">
            <v>สมเด็จพระบรมฯ</v>
          </cell>
          <cell r="AN1274">
            <v>2</v>
          </cell>
        </row>
        <row r="1275">
          <cell r="AM1275" t="str">
            <v>ท้องคุ้ง</v>
          </cell>
          <cell r="AN1275">
            <v>2</v>
          </cell>
        </row>
        <row r="1276">
          <cell r="AM1276" t="str">
            <v>สมเด็จพระบรมฯ</v>
          </cell>
          <cell r="AN1276">
            <v>2</v>
          </cell>
        </row>
        <row r="1277">
          <cell r="AM1277" t="str">
            <v>สมเด็จพระบรมฯ</v>
          </cell>
          <cell r="AN1277">
            <v>2</v>
          </cell>
        </row>
        <row r="1278">
          <cell r="AM1278" t="str">
            <v>พนัสนิคม</v>
          </cell>
          <cell r="AN1278">
            <v>2</v>
          </cell>
        </row>
        <row r="1279">
          <cell r="AM1279" t="str">
            <v>บ่อทอง</v>
          </cell>
          <cell r="AN1279">
            <v>2</v>
          </cell>
        </row>
        <row r="1280">
          <cell r="AM1280" t="str">
            <v>บ้านสวน</v>
          </cell>
          <cell r="AN1280">
            <v>2</v>
          </cell>
        </row>
        <row r="1281">
          <cell r="AM1281" t="str">
            <v>บ่อทอง</v>
          </cell>
          <cell r="AN1281">
            <v>2</v>
          </cell>
        </row>
        <row r="1282">
          <cell r="AM1282" t="str">
            <v>ท่าบุญมี</v>
          </cell>
          <cell r="AN1282">
            <v>2</v>
          </cell>
        </row>
        <row r="1283">
          <cell r="AM1283" t="str">
            <v>สมเด็จพระบรมฯ</v>
          </cell>
          <cell r="AN1283">
            <v>2</v>
          </cell>
        </row>
        <row r="1284">
          <cell r="AM1284" t="str">
            <v>สมเด็จพระบรมฯ</v>
          </cell>
          <cell r="AN1284">
            <v>2</v>
          </cell>
        </row>
        <row r="1285">
          <cell r="AM1285" t="str">
            <v>สมเด็จพระบรมฯ</v>
          </cell>
          <cell r="AN1285">
            <v>2</v>
          </cell>
        </row>
        <row r="1286">
          <cell r="AM1286" t="str">
            <v>เขาคันทรง</v>
          </cell>
          <cell r="AN1286">
            <v>2</v>
          </cell>
        </row>
        <row r="1287">
          <cell r="AM1287" t="str">
            <v>สส.เมืองพัทยา</v>
          </cell>
          <cell r="AN1287">
            <v>2</v>
          </cell>
        </row>
        <row r="1288">
          <cell r="AM1288" t="str">
            <v>สมเด็จพระบรมฯ</v>
          </cell>
          <cell r="AN1288">
            <v>2</v>
          </cell>
        </row>
        <row r="1289">
          <cell r="AM1289" t="str">
            <v>สมเด็จพระบรมฯ</v>
          </cell>
          <cell r="AN1289">
            <v>2</v>
          </cell>
        </row>
        <row r="1290">
          <cell r="AM1290" t="str">
            <v>สมเด็จพระบรมฯ</v>
          </cell>
          <cell r="AN1290">
            <v>2</v>
          </cell>
        </row>
        <row r="1291">
          <cell r="AM1291" t="str">
            <v>อ่าวอุดม (แหลมฉบัง)</v>
          </cell>
          <cell r="AN1291">
            <v>2</v>
          </cell>
        </row>
        <row r="1292">
          <cell r="AM1292" t="str">
            <v>สมเด็จพระบรมฯ</v>
          </cell>
          <cell r="AN1292">
            <v>2</v>
          </cell>
        </row>
        <row r="1293">
          <cell r="AM1293" t="str">
            <v>สส.เมืองพัทยา</v>
          </cell>
          <cell r="AN1293">
            <v>2</v>
          </cell>
        </row>
        <row r="1294">
          <cell r="AM1294" t="str">
            <v>หุบบอน</v>
          </cell>
          <cell r="AN1294">
            <v>2</v>
          </cell>
        </row>
        <row r="1295">
          <cell r="AM1295" t="str">
            <v>สส.เมืองพัทยา</v>
          </cell>
          <cell r="AN1295">
            <v>2</v>
          </cell>
        </row>
        <row r="1296">
          <cell r="AM1296" t="str">
            <v>สมเด็จพระบรมฯ</v>
          </cell>
          <cell r="AN1296">
            <v>2</v>
          </cell>
        </row>
        <row r="1297">
          <cell r="AM1297" t="str">
            <v>หนองใหญ่</v>
          </cell>
          <cell r="AN1297">
            <v>2</v>
          </cell>
        </row>
        <row r="1298">
          <cell r="AM1298" t="str">
            <v>ป่ายุบ</v>
          </cell>
          <cell r="AN1298">
            <v>2</v>
          </cell>
        </row>
        <row r="1299">
          <cell r="AM1299" t="str">
            <v>อ่าวอุดม (แหลมฉบัง)</v>
          </cell>
          <cell r="AN1299">
            <v>2</v>
          </cell>
        </row>
        <row r="1300">
          <cell r="AM1300" t="str">
            <v>สมเด็จพระบรมฯ</v>
          </cell>
          <cell r="AN1300">
            <v>2</v>
          </cell>
        </row>
        <row r="1301">
          <cell r="AM1301" t="str">
            <v>พนัสนิคม</v>
          </cell>
          <cell r="AN1301">
            <v>2</v>
          </cell>
        </row>
        <row r="1302">
          <cell r="AM1302" t="str">
            <v>สมเด็จพระบรมฯ</v>
          </cell>
          <cell r="AN1302">
            <v>2</v>
          </cell>
        </row>
        <row r="1303">
          <cell r="AM1303" t="str">
            <v>สส.เมืองพัทยา</v>
          </cell>
          <cell r="AN1303">
            <v>2</v>
          </cell>
        </row>
        <row r="1304">
          <cell r="AM1304" t="str">
            <v>สมเด็จพระบรมฯ</v>
          </cell>
          <cell r="AN1304">
            <v>2</v>
          </cell>
        </row>
        <row r="1305">
          <cell r="AM1305" t="str">
            <v>พนัสนิคม</v>
          </cell>
          <cell r="AN1305">
            <v>2</v>
          </cell>
        </row>
        <row r="1306">
          <cell r="AM1306" t="str">
            <v>สส.เมืองพัทยา</v>
          </cell>
          <cell r="AN1306">
            <v>2</v>
          </cell>
        </row>
        <row r="1307">
          <cell r="AM1307" t="str">
            <v>บ้านบึง</v>
          </cell>
          <cell r="AN1307">
            <v>2</v>
          </cell>
        </row>
        <row r="1308">
          <cell r="AM1308" t="str">
            <v>สมเด็จพระบรมฯ</v>
          </cell>
          <cell r="AN1308">
            <v>2</v>
          </cell>
        </row>
        <row r="1309">
          <cell r="AM1309" t="str">
            <v>พานทอง</v>
          </cell>
          <cell r="AN1309">
            <v>2</v>
          </cell>
        </row>
        <row r="1310">
          <cell r="AM1310" t="str">
            <v>พนัสนิคม</v>
          </cell>
          <cell r="AN1310">
            <v>2</v>
          </cell>
        </row>
        <row r="1311">
          <cell r="AM1311" t="str">
            <v>สมเด็จพระบรมฯ</v>
          </cell>
          <cell r="AN1311">
            <v>2</v>
          </cell>
        </row>
        <row r="1312">
          <cell r="AM1312" t="str">
            <v>สมเด็จพระบรมฯ</v>
          </cell>
          <cell r="AN1312">
            <v>2</v>
          </cell>
        </row>
        <row r="1313">
          <cell r="AM1313" t="str">
            <v>พานทอง</v>
          </cell>
          <cell r="AN1313">
            <v>2</v>
          </cell>
        </row>
        <row r="1314">
          <cell r="AM1314" t="str">
            <v>อ่าวอุดม (แหลมฉบัง)</v>
          </cell>
          <cell r="AN1314">
            <v>2</v>
          </cell>
        </row>
        <row r="1315">
          <cell r="AM1315" t="str">
            <v>พานทอง</v>
          </cell>
          <cell r="AN1315">
            <v>2</v>
          </cell>
        </row>
        <row r="1316">
          <cell r="AM1316" t="str">
            <v>วัดญาณสังวราราม</v>
          </cell>
          <cell r="AN1316">
            <v>2</v>
          </cell>
        </row>
        <row r="1317">
          <cell r="AM1317" t="str">
            <v>บ่อทอง</v>
          </cell>
          <cell r="AN1317">
            <v>2</v>
          </cell>
        </row>
        <row r="1318">
          <cell r="AM1318" t="str">
            <v>ห้วยกรุ</v>
          </cell>
          <cell r="AN1318">
            <v>2</v>
          </cell>
        </row>
        <row r="1319">
          <cell r="AM1319" t="str">
            <v>สมเด็จพระบรมฯ</v>
          </cell>
          <cell r="AN1319">
            <v>2</v>
          </cell>
        </row>
        <row r="1320">
          <cell r="AM1320" t="str">
            <v>สส.เมืองพัทยา</v>
          </cell>
          <cell r="AN1320">
            <v>2</v>
          </cell>
        </row>
        <row r="1321">
          <cell r="AM1321" t="str">
            <v>เกาะจันทร์</v>
          </cell>
          <cell r="AN1321">
            <v>2</v>
          </cell>
        </row>
        <row r="1322">
          <cell r="AM1322" t="str">
            <v>พานทอง</v>
          </cell>
          <cell r="AN1322">
            <v>2</v>
          </cell>
        </row>
        <row r="1323">
          <cell r="AM1323" t="str">
            <v>วัดญาณสังวราราม</v>
          </cell>
          <cell r="AN1323">
            <v>2</v>
          </cell>
        </row>
        <row r="1324">
          <cell r="AM1324" t="str">
            <v>แสนสุข</v>
          </cell>
          <cell r="AN1324">
            <v>2</v>
          </cell>
        </row>
        <row r="1325">
          <cell r="AM1325" t="str">
            <v>สมเด็จพระบรมฯ</v>
          </cell>
          <cell r="AN1325">
            <v>2</v>
          </cell>
        </row>
        <row r="1326">
          <cell r="AM1326" t="str">
            <v>หนองใหญ่</v>
          </cell>
          <cell r="AN1326">
            <v>2</v>
          </cell>
        </row>
        <row r="1327">
          <cell r="AM1327" t="str">
            <v>วัดญาณสังวราราม</v>
          </cell>
          <cell r="AN1327">
            <v>2</v>
          </cell>
        </row>
        <row r="1328">
          <cell r="AM1328" t="str">
            <v>ห้วยกรุ</v>
          </cell>
          <cell r="AN1328">
            <v>2</v>
          </cell>
        </row>
        <row r="1329">
          <cell r="AM1329" t="str">
            <v>โค้งดารา</v>
          </cell>
          <cell r="AN1329">
            <v>2</v>
          </cell>
        </row>
        <row r="1330">
          <cell r="AM1330" t="str">
            <v>ห้วยใหญ่</v>
          </cell>
          <cell r="AN1330">
            <v>2</v>
          </cell>
        </row>
        <row r="1331">
          <cell r="AM1331" t="str">
            <v>สมเด็จพระบรมฯ</v>
          </cell>
          <cell r="AN1331">
            <v>2</v>
          </cell>
        </row>
        <row r="1332">
          <cell r="AM1332" t="str">
            <v>สส.เมืองพัทยา</v>
          </cell>
          <cell r="AN1332">
            <v>2</v>
          </cell>
        </row>
        <row r="1333">
          <cell r="AM1333" t="str">
            <v>สส.เมืองพัทยา</v>
          </cell>
          <cell r="AN1333">
            <v>2</v>
          </cell>
        </row>
        <row r="1334">
          <cell r="AM1334" t="str">
            <v>บ่อทอง</v>
          </cell>
          <cell r="AN1334">
            <v>2</v>
          </cell>
        </row>
        <row r="1335">
          <cell r="AM1335" t="str">
            <v>สมเด็จพระบรมฯ</v>
          </cell>
          <cell r="AN1335">
            <v>2</v>
          </cell>
        </row>
        <row r="1336">
          <cell r="AM1336" t="str">
            <v>อ่าวอุดม (แหลมฉบัง)</v>
          </cell>
          <cell r="AN1336">
            <v>2</v>
          </cell>
        </row>
        <row r="1337">
          <cell r="AM1337" t="str">
            <v>สัตหีบ(กม.10)</v>
          </cell>
          <cell r="AN1337">
            <v>2</v>
          </cell>
        </row>
        <row r="1338">
          <cell r="AM1338" t="str">
            <v>วัดญาณสังวราราม</v>
          </cell>
          <cell r="AN1338">
            <v>2</v>
          </cell>
        </row>
        <row r="1339">
          <cell r="AM1339" t="str">
            <v>ห้วยกุ่ม</v>
          </cell>
          <cell r="AN1339">
            <v>2</v>
          </cell>
        </row>
        <row r="1340">
          <cell r="AM1340" t="str">
            <v>สมเด็จพระบรมฯ</v>
          </cell>
          <cell r="AN1340">
            <v>2</v>
          </cell>
        </row>
        <row r="1341">
          <cell r="AM1341" t="str">
            <v>พานทอง</v>
          </cell>
          <cell r="AN1341">
            <v>2</v>
          </cell>
        </row>
        <row r="1342">
          <cell r="AM1342" t="str">
            <v>หนองใหญ่</v>
          </cell>
          <cell r="AN1342">
            <v>2</v>
          </cell>
        </row>
        <row r="1343">
          <cell r="AM1343" t="str">
            <v>สส.เมืองพัทยา</v>
          </cell>
          <cell r="AN1343">
            <v>2</v>
          </cell>
        </row>
        <row r="1344">
          <cell r="AM1344" t="str">
            <v>พนัสนิคม</v>
          </cell>
          <cell r="AN1344">
            <v>2</v>
          </cell>
        </row>
        <row r="1345">
          <cell r="AM1345" t="str">
            <v>พนัสนิคม</v>
          </cell>
          <cell r="AN1345">
            <v>2</v>
          </cell>
        </row>
        <row r="1346">
          <cell r="AM1346" t="str">
            <v>พานทอง</v>
          </cell>
          <cell r="AN1346">
            <v>2</v>
          </cell>
        </row>
        <row r="1347">
          <cell r="AM1347" t="str">
            <v>พนัสนิคม</v>
          </cell>
          <cell r="AN1347">
            <v>2</v>
          </cell>
        </row>
        <row r="1348">
          <cell r="AM1348" t="str">
            <v>พานทอง</v>
          </cell>
          <cell r="AN1348">
            <v>2</v>
          </cell>
        </row>
        <row r="1349">
          <cell r="AM1349" t="str">
            <v>ชากแง้ว</v>
          </cell>
          <cell r="AN1349">
            <v>2</v>
          </cell>
        </row>
        <row r="1350">
          <cell r="AM1350" t="str">
            <v>อ่าวอุดม (แหลมฉบัง)</v>
          </cell>
          <cell r="AN1350">
            <v>2</v>
          </cell>
        </row>
        <row r="1351">
          <cell r="AM1351" t="str">
            <v>สมเด็จพระบรมฯ</v>
          </cell>
          <cell r="AN1351">
            <v>2</v>
          </cell>
        </row>
        <row r="1352">
          <cell r="AM1352" t="str">
            <v>อ่าวอุดม (แหลมฉบัง)</v>
          </cell>
          <cell r="AN1352">
            <v>2</v>
          </cell>
        </row>
        <row r="1353">
          <cell r="AM1353" t="str">
            <v>สัตหีบ(กม.10)</v>
          </cell>
          <cell r="AN1353">
            <v>2</v>
          </cell>
        </row>
        <row r="1354">
          <cell r="AM1354" t="str">
            <v>บ้านบึง</v>
          </cell>
          <cell r="AN1354">
            <v>2</v>
          </cell>
        </row>
        <row r="1355">
          <cell r="AM1355" t="str">
            <v>พานทอง</v>
          </cell>
          <cell r="AN1355">
            <v>2</v>
          </cell>
        </row>
        <row r="1356">
          <cell r="AM1356" t="str">
            <v>อ่าวอุดม (แหลมฉบัง)</v>
          </cell>
          <cell r="AN1356">
            <v>2</v>
          </cell>
        </row>
        <row r="1357">
          <cell r="AM1357" t="str">
            <v>สมเด็จพระบรมฯ</v>
          </cell>
          <cell r="AN1357">
            <v>2</v>
          </cell>
        </row>
        <row r="1358">
          <cell r="AM1358" t="str">
            <v>พนัสนิคม</v>
          </cell>
          <cell r="AN1358">
            <v>2</v>
          </cell>
        </row>
        <row r="1359">
          <cell r="AM1359" t="str">
            <v>บ่อทอง</v>
          </cell>
          <cell r="AN1359">
            <v>2</v>
          </cell>
        </row>
        <row r="1360">
          <cell r="AM1360" t="str">
            <v>บางนาง</v>
          </cell>
          <cell r="AN1360">
            <v>2</v>
          </cell>
        </row>
        <row r="1361">
          <cell r="AM1361" t="str">
            <v>บ่อทอง</v>
          </cell>
          <cell r="AN1361">
            <v>2</v>
          </cell>
        </row>
        <row r="1362">
          <cell r="AM1362" t="str">
            <v>พนัสนิคม</v>
          </cell>
          <cell r="AN1362">
            <v>2</v>
          </cell>
        </row>
        <row r="1363">
          <cell r="AM1363" t="str">
            <v>พานทอง</v>
          </cell>
          <cell r="AN1363">
            <v>2</v>
          </cell>
        </row>
        <row r="1364">
          <cell r="AM1364" t="str">
            <v>หนองใหญ่</v>
          </cell>
          <cell r="AN1364">
            <v>2</v>
          </cell>
        </row>
        <row r="1365">
          <cell r="AM1365" t="str">
            <v>บ้านบึง</v>
          </cell>
          <cell r="AN1365">
            <v>2</v>
          </cell>
        </row>
        <row r="1366">
          <cell r="AM1366" t="str">
            <v>ห้วยกุ่ม</v>
          </cell>
          <cell r="AN1366">
            <v>2</v>
          </cell>
        </row>
        <row r="1367">
          <cell r="AM1367" t="str">
            <v>วัดญาณสังวราราม</v>
          </cell>
          <cell r="AN1367">
            <v>2</v>
          </cell>
        </row>
        <row r="1368">
          <cell r="AM1368" t="str">
            <v>หนองใหญ่</v>
          </cell>
          <cell r="AN1368">
            <v>2</v>
          </cell>
        </row>
        <row r="1369">
          <cell r="AM1369" t="str">
            <v>เกาะจันทร์</v>
          </cell>
          <cell r="AN1369">
            <v>2</v>
          </cell>
        </row>
        <row r="1370">
          <cell r="AM1370" t="str">
            <v>อ่าวอุดม (แหลมฉบัง)</v>
          </cell>
          <cell r="AN1370">
            <v>2</v>
          </cell>
        </row>
        <row r="1371">
          <cell r="AM1371" t="str">
            <v>หนองสมอ</v>
          </cell>
          <cell r="AN1371">
            <v>2</v>
          </cell>
        </row>
        <row r="1372">
          <cell r="AM1372" t="str">
            <v>สมเด็จพระบรมฯ</v>
          </cell>
          <cell r="AN1372">
            <v>2</v>
          </cell>
        </row>
        <row r="1373">
          <cell r="AM1373" t="str">
            <v>บ้านเก่า</v>
          </cell>
          <cell r="AN1373">
            <v>2</v>
          </cell>
        </row>
        <row r="1374">
          <cell r="AM1374" t="str">
            <v>ป่าแดง</v>
          </cell>
          <cell r="AN1374">
            <v>2</v>
          </cell>
        </row>
        <row r="1375">
          <cell r="AM1375" t="str">
            <v>นาพร้าว</v>
          </cell>
          <cell r="AN1375">
            <v>2</v>
          </cell>
        </row>
        <row r="1376">
          <cell r="AM1376" t="str">
            <v>พานทอง</v>
          </cell>
          <cell r="AN1376">
            <v>2</v>
          </cell>
        </row>
        <row r="1377">
          <cell r="AM1377" t="str">
            <v>ท่าบุญมี</v>
          </cell>
          <cell r="AN1377">
            <v>2</v>
          </cell>
        </row>
        <row r="1378">
          <cell r="AM1378" t="str">
            <v>พนัสนิคม</v>
          </cell>
          <cell r="AN1378">
            <v>2</v>
          </cell>
        </row>
        <row r="1379">
          <cell r="AM1379" t="str">
            <v>วัดญาณสังวราราม</v>
          </cell>
          <cell r="AN1379">
            <v>2</v>
          </cell>
        </row>
        <row r="1380">
          <cell r="AM1380" t="str">
            <v>หนองใหญ่</v>
          </cell>
          <cell r="AN1380">
            <v>2</v>
          </cell>
        </row>
        <row r="1381">
          <cell r="AM1381" t="str">
            <v>ท่าบุญมี</v>
          </cell>
          <cell r="AN1381">
            <v>2</v>
          </cell>
        </row>
        <row r="1382">
          <cell r="AM1382" t="str">
            <v>พนัสนิคม</v>
          </cell>
          <cell r="AN1382">
            <v>2</v>
          </cell>
        </row>
        <row r="1383">
          <cell r="AM1383" t="str">
            <v>พานทอง</v>
          </cell>
          <cell r="AN1383">
            <v>2</v>
          </cell>
        </row>
        <row r="1384">
          <cell r="AM1384" t="str">
            <v>พานทอง</v>
          </cell>
          <cell r="AN1384">
            <v>2</v>
          </cell>
        </row>
        <row r="1385">
          <cell r="AM1385" t="str">
            <v>สมเด็จพระบรมฯ</v>
          </cell>
          <cell r="AN1385">
            <v>2</v>
          </cell>
        </row>
        <row r="1386">
          <cell r="AM1386" t="str">
            <v>สส.เมืองพัทยา</v>
          </cell>
          <cell r="AN1386">
            <v>2</v>
          </cell>
        </row>
        <row r="1387">
          <cell r="AM1387" t="str">
            <v>ท่าบุญมี</v>
          </cell>
          <cell r="AN1387">
            <v>2</v>
          </cell>
        </row>
        <row r="1388">
          <cell r="AM1388" t="str">
            <v>สมเด็จพระบรมฯ</v>
          </cell>
          <cell r="AN1388">
            <v>2</v>
          </cell>
        </row>
        <row r="1389">
          <cell r="AM1389" t="str">
            <v>พนัสนิคม</v>
          </cell>
          <cell r="AN1389">
            <v>2</v>
          </cell>
        </row>
        <row r="1390">
          <cell r="AM1390" t="str">
            <v>สส.เมืองพัทยา</v>
          </cell>
          <cell r="AN1390">
            <v>2</v>
          </cell>
        </row>
        <row r="1391">
          <cell r="AM1391" t="str">
            <v>อ่าวอุดม (แหลมฉบัง)</v>
          </cell>
          <cell r="AN1391">
            <v>2</v>
          </cell>
        </row>
        <row r="1392">
          <cell r="AM1392" t="str">
            <v>เขาคันทรง</v>
          </cell>
          <cell r="AN1392">
            <v>2</v>
          </cell>
        </row>
        <row r="1393">
          <cell r="AM1393" t="str">
            <v>พนัสนิคม</v>
          </cell>
          <cell r="AN1393">
            <v>2</v>
          </cell>
        </row>
        <row r="1394">
          <cell r="AM1394" t="str">
            <v>หนองใหญ่</v>
          </cell>
          <cell r="AN1394">
            <v>2</v>
          </cell>
        </row>
        <row r="1395">
          <cell r="AM1395" t="str">
            <v>พานทอง</v>
          </cell>
          <cell r="AN1395">
            <v>2</v>
          </cell>
        </row>
        <row r="1396">
          <cell r="AM1396" t="str">
            <v>สส.เมืองพัทยา</v>
          </cell>
          <cell r="AN1396">
            <v>2</v>
          </cell>
        </row>
        <row r="1397">
          <cell r="AM1397" t="str">
            <v>พนัสนิคม</v>
          </cell>
          <cell r="AN1397">
            <v>2</v>
          </cell>
        </row>
        <row r="1398">
          <cell r="AM1398" t="str">
            <v>สส.เมืองพัทยา</v>
          </cell>
          <cell r="AN1398">
            <v>2</v>
          </cell>
        </row>
        <row r="1399">
          <cell r="AM1399" t="str">
            <v>พนัสนิคม</v>
          </cell>
          <cell r="AN1399">
            <v>2</v>
          </cell>
        </row>
        <row r="1400">
          <cell r="AM1400" t="str">
            <v>สมเด็จพระบรมฯ</v>
          </cell>
          <cell r="AN1400">
            <v>2</v>
          </cell>
        </row>
        <row r="1401">
          <cell r="AM1401" t="str">
            <v>ปรกฟ้า</v>
          </cell>
          <cell r="AN1401">
            <v>2</v>
          </cell>
        </row>
        <row r="1402">
          <cell r="AM1402" t="str">
            <v>แสนสุข</v>
          </cell>
          <cell r="AN1402">
            <v>2</v>
          </cell>
        </row>
        <row r="1403">
          <cell r="AM1403" t="str">
            <v>สมเด็จพระบรมฯ</v>
          </cell>
          <cell r="AN1403">
            <v>2</v>
          </cell>
        </row>
        <row r="1404">
          <cell r="AM1404" t="str">
            <v>สมเด็จพระบรมฯ</v>
          </cell>
          <cell r="AN1404">
            <v>2</v>
          </cell>
        </row>
        <row r="1405">
          <cell r="AM1405" t="str">
            <v>บ้านบึง</v>
          </cell>
          <cell r="AN1405">
            <v>2</v>
          </cell>
        </row>
        <row r="1406">
          <cell r="AM1406" t="str">
            <v>พนัสนิคม</v>
          </cell>
          <cell r="AN1406">
            <v>2</v>
          </cell>
        </row>
        <row r="1407">
          <cell r="AM1407" t="str">
            <v>สมเด็จพระบรมฯ</v>
          </cell>
          <cell r="AN1407">
            <v>2</v>
          </cell>
        </row>
        <row r="1408">
          <cell r="AM1408" t="str">
            <v>ห้วยใหญ่</v>
          </cell>
          <cell r="AN1408">
            <v>2</v>
          </cell>
        </row>
        <row r="1409">
          <cell r="AM1409" t="str">
            <v>บ้านบึง</v>
          </cell>
          <cell r="AN1409">
            <v>2</v>
          </cell>
        </row>
        <row r="1410">
          <cell r="AM1410" t="str">
            <v>พนัสนิคม</v>
          </cell>
          <cell r="AN1410">
            <v>2</v>
          </cell>
        </row>
        <row r="1411">
          <cell r="AM1411" t="str">
            <v>ท่าบุญมี</v>
          </cell>
          <cell r="AN1411">
            <v>2</v>
          </cell>
        </row>
        <row r="1412">
          <cell r="AM1412" t="str">
            <v>คลองตาเพชร</v>
          </cell>
          <cell r="AN1412">
            <v>2</v>
          </cell>
        </row>
        <row r="1413">
          <cell r="AM1413" t="str">
            <v>สส.เมืองพัทยา</v>
          </cell>
          <cell r="AN1413">
            <v>2</v>
          </cell>
        </row>
        <row r="1414">
          <cell r="AM1414" t="str">
            <v>สส.เมืองพัทยา</v>
          </cell>
          <cell r="AN1414">
            <v>2</v>
          </cell>
        </row>
        <row r="1415">
          <cell r="AM1415" t="str">
            <v>พานทอง</v>
          </cell>
          <cell r="AN1415">
            <v>2</v>
          </cell>
        </row>
        <row r="1416">
          <cell r="AM1416" t="str">
            <v>สมเด็จพระบรมฯ</v>
          </cell>
          <cell r="AN1416">
            <v>2</v>
          </cell>
        </row>
        <row r="1417">
          <cell r="AM1417" t="str">
            <v>สมเด็จพระบรมฯ</v>
          </cell>
          <cell r="AN1417">
            <v>2</v>
          </cell>
        </row>
        <row r="1418">
          <cell r="AM1418" t="str">
            <v>ชลบุรี</v>
          </cell>
          <cell r="AN1418">
            <v>2</v>
          </cell>
        </row>
        <row r="1419">
          <cell r="AM1419" t="str">
            <v>สมเด็จพระบรมฯ</v>
          </cell>
          <cell r="AN1419">
            <v>2</v>
          </cell>
        </row>
        <row r="1420">
          <cell r="AM1420" t="str">
            <v>สมเด็จพระบรมฯ</v>
          </cell>
          <cell r="AN1420">
            <v>2</v>
          </cell>
        </row>
        <row r="1421">
          <cell r="AM1421" t="str">
            <v>สมเด็จพระบรมฯ</v>
          </cell>
          <cell r="AN1421">
            <v>2</v>
          </cell>
        </row>
        <row r="1422">
          <cell r="AM1422" t="str">
            <v>พนัสนิคม</v>
          </cell>
          <cell r="AN1422">
            <v>2</v>
          </cell>
        </row>
        <row r="1423">
          <cell r="AM1423" t="str">
            <v>โป่ง</v>
          </cell>
          <cell r="AN1423">
            <v>2</v>
          </cell>
        </row>
        <row r="1424">
          <cell r="AM1424" t="str">
            <v>บ้านบึง</v>
          </cell>
          <cell r="AN1424">
            <v>2</v>
          </cell>
        </row>
        <row r="1425">
          <cell r="AM1425" t="str">
            <v>หนองบอนแดง</v>
          </cell>
          <cell r="AN1425">
            <v>2</v>
          </cell>
        </row>
        <row r="1426">
          <cell r="AM1426" t="str">
            <v>ท่าบุญมี</v>
          </cell>
          <cell r="AN1426">
            <v>2</v>
          </cell>
        </row>
        <row r="1427">
          <cell r="AM1427" t="str">
            <v>สมเด็จพระบรมฯ</v>
          </cell>
          <cell r="AN1427">
            <v>2</v>
          </cell>
        </row>
        <row r="1428">
          <cell r="AM1428" t="str">
            <v>ป่ายุบ</v>
          </cell>
          <cell r="AN1428">
            <v>2</v>
          </cell>
        </row>
        <row r="1429">
          <cell r="AM1429" t="str">
            <v>ป่ายุบ</v>
          </cell>
          <cell r="AN1429">
            <v>2</v>
          </cell>
        </row>
        <row r="1430">
          <cell r="AM1430" t="str">
            <v>สมเด็จพระบรมฯ</v>
          </cell>
          <cell r="AN1430">
            <v>2</v>
          </cell>
        </row>
        <row r="1431">
          <cell r="AM1431" t="str">
            <v>สส.เมืองพัทยา</v>
          </cell>
          <cell r="AN1431">
            <v>2</v>
          </cell>
        </row>
        <row r="1432">
          <cell r="AM1432" t="str">
            <v>สมเด็จพระบรมฯ</v>
          </cell>
          <cell r="AN1432">
            <v>2</v>
          </cell>
        </row>
        <row r="1433">
          <cell r="AM1433" t="str">
            <v>พนัสนิคม</v>
          </cell>
          <cell r="AN1433">
            <v>2</v>
          </cell>
        </row>
        <row r="1434">
          <cell r="AM1434" t="str">
            <v>สมเด็จพระบรมฯ</v>
          </cell>
          <cell r="AN1434">
            <v>2</v>
          </cell>
        </row>
        <row r="1435">
          <cell r="AM1435" t="str">
            <v>บ่อทอง</v>
          </cell>
          <cell r="AN1435">
            <v>2</v>
          </cell>
        </row>
        <row r="1436">
          <cell r="AM1436" t="str">
            <v>วัดญาณสังวราราม</v>
          </cell>
          <cell r="AN1436">
            <v>2</v>
          </cell>
        </row>
        <row r="1437">
          <cell r="AM1437" t="str">
            <v>วัดญาณสังวราราม</v>
          </cell>
          <cell r="AN1437">
            <v>2</v>
          </cell>
        </row>
        <row r="1438">
          <cell r="AM1438" t="str">
            <v>สมเด็จพระบรมฯ</v>
          </cell>
          <cell r="AN1438">
            <v>2</v>
          </cell>
        </row>
        <row r="1439">
          <cell r="AM1439" t="str">
            <v>หนองกะขะ</v>
          </cell>
          <cell r="AN1439">
            <v>2</v>
          </cell>
        </row>
        <row r="1440">
          <cell r="AM1440" t="str">
            <v>สมเด็จพระบรมฯ</v>
          </cell>
          <cell r="AN1440">
            <v>2</v>
          </cell>
        </row>
        <row r="1441">
          <cell r="AM1441" t="str">
            <v>สมเด็จพระบรมฯ</v>
          </cell>
          <cell r="AN1441">
            <v>2</v>
          </cell>
        </row>
        <row r="1442">
          <cell r="AM1442" t="str">
            <v>สส.เมืองพัทยา</v>
          </cell>
          <cell r="AN1442">
            <v>2</v>
          </cell>
        </row>
        <row r="1443">
          <cell r="AM1443" t="str">
            <v>บ้านอ่างเวียน</v>
          </cell>
          <cell r="AN1443">
            <v>2</v>
          </cell>
        </row>
        <row r="1444">
          <cell r="AM1444" t="str">
            <v>วัดญาณสังวราราม</v>
          </cell>
          <cell r="AN1444">
            <v>2</v>
          </cell>
        </row>
        <row r="1445">
          <cell r="AM1445" t="str">
            <v>สมเด็จพระบรมฯ</v>
          </cell>
          <cell r="AN1445">
            <v>2</v>
          </cell>
        </row>
        <row r="1446">
          <cell r="AM1446" t="str">
            <v>ท่าบุญมี</v>
          </cell>
          <cell r="AN1446">
            <v>2</v>
          </cell>
        </row>
        <row r="1447">
          <cell r="AM1447" t="str">
            <v>สส.เมืองพัทยา</v>
          </cell>
          <cell r="AN1447">
            <v>2</v>
          </cell>
        </row>
        <row r="1448">
          <cell r="AM1448" t="str">
            <v>เกาะสีชัง</v>
          </cell>
          <cell r="AN1448">
            <v>2</v>
          </cell>
        </row>
        <row r="1449">
          <cell r="AM1449" t="str">
            <v>อ่าวอุดม (แหลมฉบัง)</v>
          </cell>
          <cell r="AN1449">
            <v>2</v>
          </cell>
        </row>
        <row r="1450">
          <cell r="AM1450" t="str">
            <v>สมเด็จพระบรมฯ</v>
          </cell>
          <cell r="AN1450">
            <v>2</v>
          </cell>
        </row>
        <row r="1451">
          <cell r="AM1451" t="str">
            <v>เนินโมก</v>
          </cell>
          <cell r="AN1451">
            <v>2</v>
          </cell>
        </row>
        <row r="1452">
          <cell r="AM1452" t="str">
            <v>หนองสมอ</v>
          </cell>
          <cell r="AN1452">
            <v>2</v>
          </cell>
        </row>
        <row r="1453">
          <cell r="AM1453" t="str">
            <v>หัวกุญแจ</v>
          </cell>
          <cell r="AN1453">
            <v>2</v>
          </cell>
        </row>
        <row r="1454">
          <cell r="AM1454" t="str">
            <v>บ่อทอง</v>
          </cell>
          <cell r="AN1454">
            <v>2</v>
          </cell>
        </row>
        <row r="1455">
          <cell r="AM1455" t="str">
            <v>บ่อทอง</v>
          </cell>
          <cell r="AN1455">
            <v>2</v>
          </cell>
        </row>
        <row r="1456">
          <cell r="AM1456" t="str">
            <v>สัตหีบ(กม.10)</v>
          </cell>
          <cell r="AN1456">
            <v>2</v>
          </cell>
        </row>
        <row r="1457">
          <cell r="AM1457" t="str">
            <v>รพ.เมือง</v>
          </cell>
          <cell r="AN1457">
            <v>2</v>
          </cell>
        </row>
        <row r="1458">
          <cell r="AM1458" t="str">
            <v>สมเด็จพระบรมฯ</v>
          </cell>
          <cell r="AN1458">
            <v>2</v>
          </cell>
        </row>
        <row r="1459">
          <cell r="AM1459" t="str">
            <v>บางละมุง</v>
          </cell>
          <cell r="AN1459">
            <v>2</v>
          </cell>
        </row>
        <row r="1460">
          <cell r="AM1460" t="str">
            <v>สัตหีบ(กม.10)</v>
          </cell>
          <cell r="AN1460">
            <v>2</v>
          </cell>
        </row>
        <row r="1461">
          <cell r="AM1461" t="str">
            <v>ชลบุรี</v>
          </cell>
          <cell r="AN1461">
            <v>2</v>
          </cell>
        </row>
        <row r="1462">
          <cell r="AM1462" t="str">
            <v>สส.เมืองพัทยา</v>
          </cell>
          <cell r="AN1462">
            <v>2</v>
          </cell>
        </row>
        <row r="1463">
          <cell r="AM1463" t="str">
            <v>พนัสนิคม</v>
          </cell>
          <cell r="AN1463">
            <v>2</v>
          </cell>
        </row>
        <row r="1464">
          <cell r="AM1464" t="str">
            <v>ป่าแดง</v>
          </cell>
          <cell r="AN1464">
            <v>2</v>
          </cell>
        </row>
        <row r="1465">
          <cell r="AM1465" t="str">
            <v>ป่าแดง</v>
          </cell>
          <cell r="AN1465">
            <v>2</v>
          </cell>
        </row>
        <row r="1466">
          <cell r="AM1466" t="str">
            <v>สัตหีบ(กม.10)</v>
          </cell>
          <cell r="AN1466">
            <v>2</v>
          </cell>
        </row>
        <row r="1467">
          <cell r="AM1467" t="str">
            <v>อ่าวอุดม (แหลมฉบัง)</v>
          </cell>
          <cell r="AN1467">
            <v>2</v>
          </cell>
        </row>
        <row r="1468">
          <cell r="AM1468" t="str">
            <v>พานทอง</v>
          </cell>
          <cell r="AN1468">
            <v>2</v>
          </cell>
        </row>
        <row r="1469">
          <cell r="AM1469" t="str">
            <v>หนองใหญ่</v>
          </cell>
          <cell r="AN1469">
            <v>2</v>
          </cell>
        </row>
        <row r="1470">
          <cell r="AM1470" t="str">
            <v>พานทอง</v>
          </cell>
          <cell r="AN1470">
            <v>2</v>
          </cell>
        </row>
        <row r="1471">
          <cell r="AM1471" t="str">
            <v>วัดญาณสังวราราม</v>
          </cell>
          <cell r="AN1471">
            <v>2</v>
          </cell>
        </row>
        <row r="1472">
          <cell r="AM1472" t="str">
            <v>สมเด็จพระบรมฯ</v>
          </cell>
          <cell r="AN1472">
            <v>2</v>
          </cell>
        </row>
        <row r="1473">
          <cell r="AM1473" t="str">
            <v>เขาหิน</v>
          </cell>
          <cell r="AN1473">
            <v>2</v>
          </cell>
        </row>
        <row r="1474">
          <cell r="AM1474" t="str">
            <v>บ้านบึง</v>
          </cell>
          <cell r="AN1474">
            <v>2</v>
          </cell>
        </row>
        <row r="1475">
          <cell r="AM1475" t="str">
            <v>วัดญาณสังวราราม</v>
          </cell>
          <cell r="AN1475">
            <v>2</v>
          </cell>
        </row>
        <row r="1476">
          <cell r="AM1476" t="str">
            <v>พานทอง</v>
          </cell>
          <cell r="AN1476">
            <v>2</v>
          </cell>
        </row>
        <row r="1477">
          <cell r="AM1477" t="str">
            <v>สัตหีบ(กม.10)</v>
          </cell>
          <cell r="AN1477">
            <v>2</v>
          </cell>
        </row>
        <row r="1478">
          <cell r="AM1478" t="str">
            <v>บ้านบึง</v>
          </cell>
          <cell r="AN1478">
            <v>2</v>
          </cell>
        </row>
        <row r="1479">
          <cell r="AM1479" t="str">
            <v>สมเด็จพระบรมฯ</v>
          </cell>
          <cell r="AN1479">
            <v>2</v>
          </cell>
        </row>
        <row r="1480">
          <cell r="AM1480" t="str">
            <v>สมเด็จพระบรมฯ</v>
          </cell>
          <cell r="AN1480">
            <v>2</v>
          </cell>
        </row>
        <row r="1481">
          <cell r="AM1481" t="str">
            <v>สมเด็จพระบรมฯ</v>
          </cell>
          <cell r="AN1481">
            <v>2</v>
          </cell>
        </row>
        <row r="1482">
          <cell r="AM1482" t="str">
            <v>สมเด็จพระบรมฯ</v>
          </cell>
          <cell r="AN1482">
            <v>2</v>
          </cell>
        </row>
        <row r="1483">
          <cell r="AM1483" t="str">
            <v>สมเด็จพระบรมฯ</v>
          </cell>
          <cell r="AN1483">
            <v>2</v>
          </cell>
        </row>
        <row r="1484">
          <cell r="AM1484" t="str">
            <v>สมเด็จพระบรมฯ</v>
          </cell>
          <cell r="AN1484">
            <v>2</v>
          </cell>
        </row>
        <row r="1485">
          <cell r="AM1485" t="str">
            <v>สมเด็จพระบรมฯ</v>
          </cell>
          <cell r="AN1485">
            <v>2</v>
          </cell>
        </row>
        <row r="1486">
          <cell r="AM1486" t="str">
            <v>พานทอง</v>
          </cell>
          <cell r="AN1486">
            <v>2</v>
          </cell>
        </row>
        <row r="1487">
          <cell r="AM1487" t="str">
            <v>พนัสนิคม</v>
          </cell>
          <cell r="AN1487">
            <v>2</v>
          </cell>
        </row>
        <row r="1488">
          <cell r="AM1488" t="str">
            <v>ท่าบุญมี</v>
          </cell>
          <cell r="AN1488">
            <v>2</v>
          </cell>
        </row>
        <row r="1489">
          <cell r="AM1489" t="str">
            <v>สส.เมืองพัทยา</v>
          </cell>
          <cell r="AN1489">
            <v>2</v>
          </cell>
        </row>
        <row r="1490">
          <cell r="AM1490" t="str">
            <v>พนัสนิคม</v>
          </cell>
          <cell r="AN1490">
            <v>2</v>
          </cell>
        </row>
        <row r="1491">
          <cell r="AM1491" t="str">
            <v>ชลบุรี</v>
          </cell>
          <cell r="AN1491">
            <v>2</v>
          </cell>
        </row>
        <row r="1492">
          <cell r="AM1492" t="str">
            <v>สมเด็จพระบรมฯ</v>
          </cell>
          <cell r="AN1492">
            <v>2</v>
          </cell>
        </row>
        <row r="1493">
          <cell r="AM1493" t="str">
            <v>สส.เมืองพัทยา</v>
          </cell>
          <cell r="AN1493">
            <v>2</v>
          </cell>
        </row>
        <row r="1494">
          <cell r="AM1494" t="str">
            <v>สมเด็จพระบรมฯ</v>
          </cell>
          <cell r="AN1494">
            <v>2</v>
          </cell>
        </row>
        <row r="1495">
          <cell r="AM1495" t="str">
            <v>คลองพลู</v>
          </cell>
          <cell r="AN1495">
            <v>2</v>
          </cell>
        </row>
        <row r="1496">
          <cell r="AM1496" t="str">
            <v>พนัสนิคม</v>
          </cell>
          <cell r="AN1496">
            <v>2</v>
          </cell>
        </row>
        <row r="1497">
          <cell r="AM1497" t="str">
            <v>สมเด็จพระบรมฯ</v>
          </cell>
          <cell r="AN1497">
            <v>2</v>
          </cell>
        </row>
        <row r="1498">
          <cell r="AM1498" t="str">
            <v>บางละมุง</v>
          </cell>
          <cell r="AN1498">
            <v>2</v>
          </cell>
        </row>
        <row r="1499">
          <cell r="AM1499" t="str">
            <v>วัดญาณสังวราราม</v>
          </cell>
          <cell r="AN1499">
            <v>2</v>
          </cell>
        </row>
        <row r="1500">
          <cell r="AM1500" t="str">
            <v>บางละมุง</v>
          </cell>
          <cell r="AN1500">
            <v>2</v>
          </cell>
        </row>
        <row r="1501">
          <cell r="AM1501" t="str">
            <v>บ้านบึง</v>
          </cell>
          <cell r="AN1501">
            <v>2</v>
          </cell>
        </row>
        <row r="1502">
          <cell r="AM1502" t="str">
            <v>พานทอง</v>
          </cell>
          <cell r="AN1502">
            <v>2</v>
          </cell>
        </row>
        <row r="1503">
          <cell r="AM1503" t="str">
            <v>บ่อทอง</v>
          </cell>
          <cell r="AN1503">
            <v>2</v>
          </cell>
        </row>
        <row r="1504">
          <cell r="AM1504" t="str">
            <v>พนัสนิคม</v>
          </cell>
          <cell r="AN1504">
            <v>2</v>
          </cell>
        </row>
        <row r="1505">
          <cell r="AM1505" t="str">
            <v>ห้วยกุ่ม</v>
          </cell>
          <cell r="AN1505">
            <v>2</v>
          </cell>
        </row>
        <row r="1506">
          <cell r="AM1506" t="str">
            <v>ท่าบุญมี</v>
          </cell>
          <cell r="AN1506">
            <v>2</v>
          </cell>
        </row>
        <row r="1507">
          <cell r="AM1507" t="str">
            <v>สส.เมืองพัทยา</v>
          </cell>
          <cell r="AN1507">
            <v>2</v>
          </cell>
        </row>
        <row r="1508">
          <cell r="AM1508" t="str">
            <v>สมเด็จพระบรมฯ</v>
          </cell>
          <cell r="AN1508">
            <v>2</v>
          </cell>
        </row>
        <row r="1509">
          <cell r="AM1509" t="str">
            <v>สมเด็จพระบรมฯ</v>
          </cell>
          <cell r="AN1509">
            <v>2</v>
          </cell>
        </row>
        <row r="1510">
          <cell r="AM1510" t="str">
            <v>ท่าบุญมี</v>
          </cell>
          <cell r="AN1510">
            <v>2</v>
          </cell>
        </row>
        <row r="1511">
          <cell r="AM1511" t="str">
            <v>เสม็ด</v>
          </cell>
          <cell r="AN1511">
            <v>2</v>
          </cell>
        </row>
        <row r="1512">
          <cell r="AM1512" t="str">
            <v>สมเด็จพระบรมฯ</v>
          </cell>
          <cell r="AN1512">
            <v>2</v>
          </cell>
        </row>
        <row r="1513">
          <cell r="AM1513" t="str">
            <v>สมเด็จพระบรมฯ</v>
          </cell>
          <cell r="AN1513">
            <v>2</v>
          </cell>
        </row>
        <row r="1514">
          <cell r="AM1514" t="str">
            <v>บ้านบึง</v>
          </cell>
          <cell r="AN1514">
            <v>2</v>
          </cell>
        </row>
        <row r="1515">
          <cell r="AM1515" t="str">
            <v>อ่าวอุดม (แหลมฉบัง)</v>
          </cell>
          <cell r="AN1515">
            <v>2</v>
          </cell>
        </row>
        <row r="1516">
          <cell r="AM1516" t="str">
            <v>บ้านอ่างเวียน</v>
          </cell>
          <cell r="AN1516">
            <v>2</v>
          </cell>
        </row>
        <row r="1517">
          <cell r="AM1517" t="str">
            <v>เกาะจันทร์</v>
          </cell>
          <cell r="AN1517">
            <v>2</v>
          </cell>
        </row>
        <row r="1518">
          <cell r="AM1518" t="str">
            <v>สมเด็จพระบรมฯ</v>
          </cell>
          <cell r="AN1518">
            <v>2</v>
          </cell>
        </row>
        <row r="1519">
          <cell r="AM1519" t="str">
            <v>บ้านบึง</v>
          </cell>
          <cell r="AN1519">
            <v>2</v>
          </cell>
        </row>
        <row r="1520">
          <cell r="AM1520" t="str">
            <v>หนองค้อ</v>
          </cell>
          <cell r="AN1520">
            <v>2</v>
          </cell>
        </row>
        <row r="1521">
          <cell r="AM1521" t="str">
            <v>สส.เมืองพัทยา</v>
          </cell>
          <cell r="AN1521">
            <v>2</v>
          </cell>
        </row>
        <row r="1522">
          <cell r="AM1522" t="str">
            <v>สมเด็จพระบรมฯ</v>
          </cell>
          <cell r="AN1522">
            <v>2</v>
          </cell>
        </row>
        <row r="1523">
          <cell r="AM1523" t="str">
            <v>สมเด็จพระบรมฯ</v>
          </cell>
          <cell r="AN1523">
            <v>2</v>
          </cell>
        </row>
        <row r="1524">
          <cell r="AM1524" t="str">
            <v>อ่าวอุดม (แหลมฉบัง)</v>
          </cell>
          <cell r="AN1524">
            <v>2</v>
          </cell>
        </row>
        <row r="1525">
          <cell r="AM1525" t="str">
            <v>หนองใหญ่</v>
          </cell>
          <cell r="AN1525">
            <v>2</v>
          </cell>
        </row>
        <row r="1526">
          <cell r="AM1526" t="str">
            <v>สมเด็จพระบรมฯ</v>
          </cell>
          <cell r="AN1526">
            <v>2</v>
          </cell>
        </row>
        <row r="1527">
          <cell r="AM1527" t="str">
            <v>ตะเคียนเตี้ย</v>
          </cell>
          <cell r="AN1527">
            <v>2</v>
          </cell>
        </row>
        <row r="1528">
          <cell r="AM1528" t="str">
            <v>ท่าบุญมี</v>
          </cell>
          <cell r="AN1528">
            <v>2</v>
          </cell>
        </row>
        <row r="1529">
          <cell r="AM1529" t="str">
            <v>วัดญาณสังวราราม</v>
          </cell>
          <cell r="AN1529">
            <v>2</v>
          </cell>
        </row>
        <row r="1530">
          <cell r="AM1530" t="str">
            <v>อ่าวอุดม (แหลมฉบัง)</v>
          </cell>
          <cell r="AN1530">
            <v>2</v>
          </cell>
        </row>
        <row r="1531">
          <cell r="AM1531" t="str">
            <v>พานทอง</v>
          </cell>
          <cell r="AN1531">
            <v>2</v>
          </cell>
        </row>
        <row r="1532">
          <cell r="AM1532" t="str">
            <v>อ่าวอุดม (แหลมฉบัง)</v>
          </cell>
          <cell r="AN1532">
            <v>2</v>
          </cell>
        </row>
        <row r="1533">
          <cell r="AM1533" t="str">
            <v>สมเด็จพระบรมฯ</v>
          </cell>
          <cell r="AN1533">
            <v>2</v>
          </cell>
        </row>
        <row r="1534">
          <cell r="AM1534" t="str">
            <v>อ่าวอุดม (แหลมฉบัง)</v>
          </cell>
          <cell r="AN1534">
            <v>2</v>
          </cell>
        </row>
        <row r="1535">
          <cell r="AM1535" t="str">
            <v>อ่าวอุดม (แหลมฉบัง)</v>
          </cell>
          <cell r="AN1535">
            <v>2</v>
          </cell>
        </row>
        <row r="1536">
          <cell r="AM1536" t="str">
            <v>สมเด็จพระบรมฯ</v>
          </cell>
          <cell r="AN1536">
            <v>2</v>
          </cell>
        </row>
        <row r="1537">
          <cell r="AM1537" t="str">
            <v>พนัสนิคม</v>
          </cell>
          <cell r="AN1537">
            <v>2</v>
          </cell>
        </row>
        <row r="1538">
          <cell r="AM1538" t="str">
            <v>ท่าบุญมี</v>
          </cell>
          <cell r="AN1538">
            <v>2</v>
          </cell>
        </row>
        <row r="1539">
          <cell r="AM1539" t="str">
            <v>สมเด็จพระบรมฯ</v>
          </cell>
          <cell r="AN1539">
            <v>2</v>
          </cell>
        </row>
        <row r="1540">
          <cell r="AM1540" t="str">
            <v>ห้วยกุ่ม</v>
          </cell>
          <cell r="AN1540">
            <v>2</v>
          </cell>
        </row>
        <row r="1541">
          <cell r="AM1541" t="str">
            <v>รพ.เมือง</v>
          </cell>
          <cell r="AN1541">
            <v>2</v>
          </cell>
        </row>
        <row r="1542">
          <cell r="AM1542" t="str">
            <v>พนัสนิคม</v>
          </cell>
          <cell r="AN1542">
            <v>2</v>
          </cell>
        </row>
        <row r="1543">
          <cell r="AM1543" t="str">
            <v>พนัสนิคม</v>
          </cell>
          <cell r="AN1543">
            <v>2</v>
          </cell>
        </row>
        <row r="1544">
          <cell r="AM1544" t="str">
            <v>พนัสนิคม</v>
          </cell>
          <cell r="AN1544">
            <v>2</v>
          </cell>
        </row>
        <row r="1545">
          <cell r="AM1545" t="str">
            <v>พนัสนิคม</v>
          </cell>
          <cell r="AN1545">
            <v>2</v>
          </cell>
        </row>
        <row r="1546">
          <cell r="AM1546" t="str">
            <v>พนัสนิคม</v>
          </cell>
          <cell r="AN1546">
            <v>2</v>
          </cell>
        </row>
        <row r="1547">
          <cell r="AM1547" t="str">
            <v>สส.เมืองพัทยา</v>
          </cell>
          <cell r="AN1547">
            <v>2</v>
          </cell>
        </row>
        <row r="1548">
          <cell r="AM1548" t="str">
            <v>ป่ายุบ</v>
          </cell>
          <cell r="AN1548">
            <v>2</v>
          </cell>
        </row>
        <row r="1549">
          <cell r="AM1549" t="str">
            <v>พนัสนิคม</v>
          </cell>
          <cell r="AN1549">
            <v>2</v>
          </cell>
        </row>
        <row r="1550">
          <cell r="AM1550" t="str">
            <v>สส.เมืองพัทยา</v>
          </cell>
          <cell r="AN1550">
            <v>2</v>
          </cell>
        </row>
        <row r="1551">
          <cell r="AM1551" t="str">
            <v>บ้านบึง</v>
          </cell>
          <cell r="AN1551">
            <v>2</v>
          </cell>
        </row>
        <row r="1552">
          <cell r="AM1552" t="str">
            <v>รพ.เมือง</v>
          </cell>
          <cell r="AN1552">
            <v>2</v>
          </cell>
        </row>
        <row r="1553">
          <cell r="AM1553" t="str">
            <v>ปรกฟ้า</v>
          </cell>
          <cell r="AN1553">
            <v>2</v>
          </cell>
        </row>
        <row r="1554">
          <cell r="AM1554" t="str">
            <v>อ่าวอุดม (แหลมฉบัง)</v>
          </cell>
          <cell r="AN1554">
            <v>2</v>
          </cell>
        </row>
        <row r="1555">
          <cell r="AM1555" t="str">
            <v>บ่อทอง</v>
          </cell>
          <cell r="AN1555">
            <v>2</v>
          </cell>
        </row>
        <row r="1556">
          <cell r="AM1556" t="str">
            <v>พานทอง</v>
          </cell>
          <cell r="AN1556">
            <v>2</v>
          </cell>
        </row>
        <row r="1557">
          <cell r="AM1557" t="str">
            <v>พนัสนิคม</v>
          </cell>
          <cell r="AN1557">
            <v>2</v>
          </cell>
        </row>
        <row r="1558">
          <cell r="AM1558" t="str">
            <v>สมเด็จพระบรมฯ</v>
          </cell>
          <cell r="AN1558">
            <v>2</v>
          </cell>
        </row>
        <row r="1559">
          <cell r="AM1559" t="str">
            <v>สมเด็จพระบรมฯ</v>
          </cell>
          <cell r="AN1559">
            <v>2</v>
          </cell>
        </row>
        <row r="1560">
          <cell r="AM1560" t="str">
            <v>สส.เมืองพัทยา</v>
          </cell>
          <cell r="AN1560">
            <v>2</v>
          </cell>
        </row>
        <row r="1561">
          <cell r="AM1561" t="str">
            <v>สมเด็จพระบรมฯ</v>
          </cell>
          <cell r="AN1561">
            <v>2</v>
          </cell>
        </row>
        <row r="1562">
          <cell r="AM1562" t="str">
            <v>สส.เมืองพัทยา</v>
          </cell>
          <cell r="AN1562">
            <v>2</v>
          </cell>
        </row>
        <row r="1563">
          <cell r="AM1563" t="str">
            <v>สมเด็จพระบรมฯ</v>
          </cell>
          <cell r="AN1563">
            <v>2</v>
          </cell>
        </row>
        <row r="1564">
          <cell r="AM1564" t="str">
            <v>บางละมุง</v>
          </cell>
          <cell r="AN1564">
            <v>2</v>
          </cell>
        </row>
        <row r="1565">
          <cell r="AM1565" t="str">
            <v>สส.เมืองพัทยา</v>
          </cell>
          <cell r="AN1565">
            <v>2</v>
          </cell>
        </row>
        <row r="1566">
          <cell r="AM1566" t="str">
            <v>พนัสนิคม</v>
          </cell>
          <cell r="AN1566">
            <v>2</v>
          </cell>
        </row>
        <row r="1567">
          <cell r="AM1567" t="str">
            <v>พนัสนิคม</v>
          </cell>
          <cell r="AN1567">
            <v>2</v>
          </cell>
        </row>
        <row r="1568">
          <cell r="AM1568" t="str">
            <v>สมเด็จพระบรมฯ</v>
          </cell>
          <cell r="AN1568">
            <v>2</v>
          </cell>
        </row>
        <row r="1569">
          <cell r="AM1569" t="str">
            <v>พนัสนิคม</v>
          </cell>
          <cell r="AN1569">
            <v>2</v>
          </cell>
        </row>
        <row r="1570">
          <cell r="AM1570" t="str">
            <v>สมเด็จพระบรมฯ</v>
          </cell>
          <cell r="AN1570">
            <v>2</v>
          </cell>
        </row>
        <row r="1571">
          <cell r="AM1571" t="str">
            <v>สส.เมืองพัทยา</v>
          </cell>
          <cell r="AN1571">
            <v>2</v>
          </cell>
        </row>
        <row r="1572">
          <cell r="AM1572" t="str">
            <v>พนัสนิคม</v>
          </cell>
          <cell r="AN1572">
            <v>2</v>
          </cell>
        </row>
        <row r="1573">
          <cell r="AM1573" t="str">
            <v>ห้วยกรุ</v>
          </cell>
          <cell r="AN1573">
            <v>2</v>
          </cell>
        </row>
        <row r="1574">
          <cell r="AM1574" t="str">
            <v>สส.เมืองพัทยา</v>
          </cell>
          <cell r="AN1574">
            <v>2</v>
          </cell>
        </row>
        <row r="1575">
          <cell r="AM1575" t="str">
            <v>ท่าบุญมี</v>
          </cell>
          <cell r="AN1575">
            <v>2</v>
          </cell>
        </row>
        <row r="1576">
          <cell r="AM1576" t="str">
            <v>สมเด็จพระบรมฯ</v>
          </cell>
          <cell r="AN1576">
            <v>2</v>
          </cell>
        </row>
        <row r="1577">
          <cell r="AM1577" t="str">
            <v>พานทอง</v>
          </cell>
          <cell r="AN1577">
            <v>2</v>
          </cell>
        </row>
        <row r="1578">
          <cell r="AM1578" t="str">
            <v>วัดญาณสังวราราม</v>
          </cell>
          <cell r="AN1578">
            <v>2</v>
          </cell>
        </row>
        <row r="1579">
          <cell r="AM1579" t="str">
            <v>บ้านบึง</v>
          </cell>
          <cell r="AN1579">
            <v>2</v>
          </cell>
        </row>
        <row r="1580">
          <cell r="AM1580" t="str">
            <v>สส.เมืองพัทยา</v>
          </cell>
          <cell r="AN1580">
            <v>2</v>
          </cell>
        </row>
        <row r="1581">
          <cell r="AM1581" t="str">
            <v>วัดญาณสังวราราม</v>
          </cell>
          <cell r="AN1581">
            <v>2</v>
          </cell>
        </row>
        <row r="1582">
          <cell r="AM1582" t="str">
            <v>พานทอง</v>
          </cell>
          <cell r="AN1582">
            <v>2</v>
          </cell>
        </row>
        <row r="1583">
          <cell r="AM1583" t="str">
            <v>พนัสนิคม</v>
          </cell>
          <cell r="AN1583">
            <v>2</v>
          </cell>
        </row>
        <row r="1584">
          <cell r="AM1584" t="str">
            <v>สมเด็จพระบรมฯ</v>
          </cell>
          <cell r="AN1584">
            <v>2</v>
          </cell>
        </row>
        <row r="1585">
          <cell r="AM1585" t="str">
            <v>สัตหีบ(กม.10)</v>
          </cell>
          <cell r="AN1585">
            <v>2</v>
          </cell>
        </row>
        <row r="1586">
          <cell r="AM1586" t="str">
            <v>หนองใหญ่</v>
          </cell>
          <cell r="AN1586">
            <v>2</v>
          </cell>
        </row>
        <row r="1587">
          <cell r="AM1587" t="str">
            <v>สมเด็จพระบรมฯ</v>
          </cell>
          <cell r="AN1587">
            <v>2</v>
          </cell>
        </row>
        <row r="1588">
          <cell r="AM1588" t="str">
            <v>สมเด็จพระบรมฯ</v>
          </cell>
          <cell r="AN1588">
            <v>2</v>
          </cell>
        </row>
        <row r="1589">
          <cell r="AM1589" t="str">
            <v>ป่าแดง</v>
          </cell>
          <cell r="AN1589">
            <v>2</v>
          </cell>
        </row>
        <row r="1590">
          <cell r="AM1590" t="str">
            <v>บ่อทอง</v>
          </cell>
          <cell r="AN1590">
            <v>2</v>
          </cell>
        </row>
        <row r="1591">
          <cell r="AM1591" t="str">
            <v>บ่อทอง</v>
          </cell>
          <cell r="AN1591">
            <v>2</v>
          </cell>
        </row>
        <row r="1592">
          <cell r="AM1592" t="str">
            <v>อ่าวอุดม (แหลมฉบัง)</v>
          </cell>
          <cell r="AN1592">
            <v>2</v>
          </cell>
        </row>
        <row r="1593">
          <cell r="AM1593" t="str">
            <v>บ่อทอง</v>
          </cell>
          <cell r="AN1593">
            <v>2</v>
          </cell>
        </row>
        <row r="1594">
          <cell r="AM1594" t="str">
            <v>พนัสนิคม</v>
          </cell>
          <cell r="AN1594">
            <v>2</v>
          </cell>
        </row>
        <row r="1595">
          <cell r="AM1595" t="str">
            <v>พนัสนิคม</v>
          </cell>
          <cell r="AN1595">
            <v>2</v>
          </cell>
        </row>
        <row r="1596">
          <cell r="AM1596" t="str">
            <v>สมเด็จพระบรมฯ</v>
          </cell>
          <cell r="AN1596">
            <v>2</v>
          </cell>
        </row>
        <row r="1597">
          <cell r="AM1597" t="str">
            <v>บ้านบึง</v>
          </cell>
          <cell r="AN1597">
            <v>2</v>
          </cell>
        </row>
        <row r="1598">
          <cell r="AM1598" t="str">
            <v>สมเด็จพระบรมฯ</v>
          </cell>
          <cell r="AN1598">
            <v>2</v>
          </cell>
        </row>
        <row r="1599">
          <cell r="AM1599" t="str">
            <v>เขาหิน</v>
          </cell>
          <cell r="AN1599">
            <v>2</v>
          </cell>
        </row>
        <row r="1600">
          <cell r="AM1600" t="str">
            <v>สมเด็จพระบรมฯ</v>
          </cell>
          <cell r="AN1600">
            <v>2</v>
          </cell>
        </row>
        <row r="1601">
          <cell r="AM1601" t="str">
            <v>สส.เมืองพัทยา</v>
          </cell>
          <cell r="AN1601">
            <v>2</v>
          </cell>
        </row>
        <row r="1602">
          <cell r="AM1602" t="str">
            <v>หุบบอน</v>
          </cell>
          <cell r="AN1602">
            <v>2</v>
          </cell>
        </row>
        <row r="1603">
          <cell r="AM1603" t="str">
            <v>ชลบุรี</v>
          </cell>
          <cell r="AN1603">
            <v>2</v>
          </cell>
        </row>
        <row r="1604">
          <cell r="AM1604" t="str">
            <v>สมเด็จพระบรมฯ</v>
          </cell>
          <cell r="AN1604">
            <v>2</v>
          </cell>
        </row>
        <row r="1605">
          <cell r="AM1605" t="str">
            <v>สมเด็จพระบรมฯ</v>
          </cell>
          <cell r="AN1605">
            <v>2</v>
          </cell>
        </row>
        <row r="1606">
          <cell r="AM1606" t="str">
            <v>วัดญาณสังวราราม</v>
          </cell>
          <cell r="AN1606">
            <v>2</v>
          </cell>
        </row>
        <row r="1607">
          <cell r="AM1607" t="str">
            <v>บ่อทอง</v>
          </cell>
          <cell r="AN1607">
            <v>2</v>
          </cell>
        </row>
        <row r="1608">
          <cell r="AM1608" t="str">
            <v>โรงโป๊ะ</v>
          </cell>
          <cell r="AN1608">
            <v>2</v>
          </cell>
        </row>
        <row r="1609">
          <cell r="AM1609" t="str">
            <v>พนัสนิคม</v>
          </cell>
          <cell r="AN1609">
            <v>2</v>
          </cell>
        </row>
        <row r="1610">
          <cell r="AM1610" t="str">
            <v>ท่าบุญมี</v>
          </cell>
          <cell r="AN1610">
            <v>2</v>
          </cell>
        </row>
        <row r="1611">
          <cell r="AM1611" t="str">
            <v>บ่อทอง</v>
          </cell>
          <cell r="AN1611">
            <v>2</v>
          </cell>
        </row>
        <row r="1612">
          <cell r="AM1612" t="str">
            <v>บ้านอ่างเวียน</v>
          </cell>
          <cell r="AN1612">
            <v>2</v>
          </cell>
        </row>
        <row r="1613">
          <cell r="AM1613" t="str">
            <v>รพ.เมือง</v>
          </cell>
          <cell r="AN1613">
            <v>2</v>
          </cell>
        </row>
        <row r="1614">
          <cell r="AM1614" t="str">
            <v>สส.เมืองพัทยา</v>
          </cell>
          <cell r="AN1614">
            <v>2</v>
          </cell>
        </row>
        <row r="1615">
          <cell r="AM1615" t="str">
            <v>บ้านอ่างเวียน</v>
          </cell>
          <cell r="AN1615">
            <v>2</v>
          </cell>
        </row>
        <row r="1616">
          <cell r="AM1616" t="str">
            <v>พานทอง</v>
          </cell>
          <cell r="AN1616">
            <v>2</v>
          </cell>
        </row>
        <row r="1617">
          <cell r="AM1617" t="str">
            <v>ชลบุรี</v>
          </cell>
          <cell r="AN1617">
            <v>2</v>
          </cell>
        </row>
        <row r="1618">
          <cell r="AM1618" t="str">
            <v>สส.เมืองพัทยา</v>
          </cell>
          <cell r="AN1618">
            <v>2</v>
          </cell>
        </row>
        <row r="1619">
          <cell r="AM1619" t="str">
            <v>สส.เมืองพัทยา</v>
          </cell>
          <cell r="AN1619">
            <v>2</v>
          </cell>
        </row>
        <row r="1620">
          <cell r="AM1620" t="str">
            <v>พนัสนิคม</v>
          </cell>
          <cell r="AN1620">
            <v>2</v>
          </cell>
        </row>
        <row r="1621">
          <cell r="AM1621" t="str">
            <v>สมเด็จพระบรมฯ</v>
          </cell>
          <cell r="AN1621">
            <v>2</v>
          </cell>
        </row>
        <row r="1622">
          <cell r="AM1622" t="str">
            <v>หนองใหญ่</v>
          </cell>
          <cell r="AN1622">
            <v>2</v>
          </cell>
        </row>
        <row r="1623">
          <cell r="AM1623" t="str">
            <v>สส.เมืองพัทยา</v>
          </cell>
          <cell r="AN1623">
            <v>2</v>
          </cell>
        </row>
        <row r="1624">
          <cell r="AM1624" t="str">
            <v>สมเด็จพระบรมฯ</v>
          </cell>
          <cell r="AN1624">
            <v>2</v>
          </cell>
        </row>
        <row r="1625">
          <cell r="AM1625" t="str">
            <v>สมเด็จพระบรมฯ</v>
          </cell>
          <cell r="AN1625">
            <v>2</v>
          </cell>
        </row>
        <row r="1626">
          <cell r="AM1626" t="str">
            <v>วัดญาณสังวราราม</v>
          </cell>
          <cell r="AN1626">
            <v>2</v>
          </cell>
        </row>
        <row r="1627">
          <cell r="AM1627" t="str">
            <v>สมเด็จพระบรมฯ</v>
          </cell>
          <cell r="AN1627">
            <v>2</v>
          </cell>
        </row>
        <row r="1628">
          <cell r="AM1628" t="str">
            <v>สมเด็จพระบรมฯ</v>
          </cell>
          <cell r="AN1628">
            <v>2</v>
          </cell>
        </row>
        <row r="1629">
          <cell r="AM1629" t="str">
            <v>พนัสนิคม</v>
          </cell>
          <cell r="AN1629">
            <v>2</v>
          </cell>
        </row>
        <row r="1630">
          <cell r="AM1630" t="str">
            <v>หนองเขิน</v>
          </cell>
          <cell r="AN1630">
            <v>2</v>
          </cell>
        </row>
        <row r="1631">
          <cell r="AM1631" t="str">
            <v>หนองเขิน</v>
          </cell>
          <cell r="AN1631">
            <v>2</v>
          </cell>
        </row>
        <row r="1632">
          <cell r="AM1632" t="str">
            <v>สมเด็จพระบรมฯ</v>
          </cell>
          <cell r="AN1632">
            <v>2</v>
          </cell>
        </row>
        <row r="1633">
          <cell r="AM1633" t="str">
            <v>พนัสนิคม</v>
          </cell>
          <cell r="AN1633">
            <v>2</v>
          </cell>
        </row>
        <row r="1634">
          <cell r="AM1634" t="str">
            <v>พานทอง</v>
          </cell>
          <cell r="AN1634">
            <v>2</v>
          </cell>
        </row>
        <row r="1635">
          <cell r="AM1635" t="str">
            <v>เกาะสีชัง</v>
          </cell>
          <cell r="AN1635">
            <v>2</v>
          </cell>
        </row>
        <row r="1636">
          <cell r="AM1636" t="str">
            <v>สมเด็จพระบรมฯ</v>
          </cell>
          <cell r="AN1636">
            <v>2</v>
          </cell>
        </row>
        <row r="1637">
          <cell r="AM1637" t="str">
            <v>อ่าวอุดม (แหลมฉบัง)</v>
          </cell>
          <cell r="AN1637">
            <v>2</v>
          </cell>
        </row>
        <row r="1638">
          <cell r="AM1638" t="str">
            <v>สมเด็จพระบรมฯ</v>
          </cell>
          <cell r="AN1638">
            <v>2</v>
          </cell>
        </row>
        <row r="1639">
          <cell r="AM1639" t="str">
            <v>สมเด็จพระบรมฯ</v>
          </cell>
          <cell r="AN1639">
            <v>2</v>
          </cell>
        </row>
        <row r="1640">
          <cell r="AM1640" t="str">
            <v>สมเด็จพระบรมฯ</v>
          </cell>
          <cell r="AN1640">
            <v>2</v>
          </cell>
        </row>
        <row r="1641">
          <cell r="AM1641" t="str">
            <v>บ้านอ่างเวียน</v>
          </cell>
          <cell r="AN1641">
            <v>2</v>
          </cell>
        </row>
        <row r="1642">
          <cell r="AM1642" t="str">
            <v>สส.เมืองพัทยา</v>
          </cell>
          <cell r="AN1642">
            <v>2</v>
          </cell>
        </row>
        <row r="1643">
          <cell r="AM1643" t="str">
            <v>พานทอง</v>
          </cell>
          <cell r="AN1643">
            <v>2</v>
          </cell>
        </row>
        <row r="1644">
          <cell r="AM1644" t="str">
            <v>ป่ายุบ</v>
          </cell>
          <cell r="AN1644">
            <v>2</v>
          </cell>
        </row>
        <row r="1645">
          <cell r="AM1645" t="str">
            <v>ป่าแดง</v>
          </cell>
          <cell r="AN1645">
            <v>2</v>
          </cell>
        </row>
        <row r="1646">
          <cell r="AM1646" t="str">
            <v>หุบบอน</v>
          </cell>
          <cell r="AN1646">
            <v>2</v>
          </cell>
        </row>
        <row r="1647">
          <cell r="AM1647" t="str">
            <v>สมเด็จพระบรมฯ</v>
          </cell>
          <cell r="AN1647">
            <v>2</v>
          </cell>
        </row>
        <row r="1648">
          <cell r="AM1648" t="str">
            <v>หนองใหญ่</v>
          </cell>
          <cell r="AN1648">
            <v>2</v>
          </cell>
        </row>
        <row r="1649">
          <cell r="AM1649" t="str">
            <v>สมเด็จพระบรมฯ</v>
          </cell>
          <cell r="AN1649">
            <v>2</v>
          </cell>
        </row>
        <row r="1650">
          <cell r="AM1650" t="str">
            <v>พนัสนิคม</v>
          </cell>
          <cell r="AN1650">
            <v>2</v>
          </cell>
        </row>
        <row r="1651">
          <cell r="AM1651" t="str">
            <v>บ่อทอง</v>
          </cell>
          <cell r="AN1651">
            <v>2</v>
          </cell>
        </row>
        <row r="1652">
          <cell r="AM1652" t="str">
            <v>หนองใหญ่</v>
          </cell>
          <cell r="AN1652">
            <v>2</v>
          </cell>
        </row>
        <row r="1653">
          <cell r="AM1653" t="str">
            <v>อ่าวอุดม (แหลมฉบัง)</v>
          </cell>
          <cell r="AN1653">
            <v>2</v>
          </cell>
        </row>
        <row r="1654">
          <cell r="AM1654" t="str">
            <v>พนัสนิคม</v>
          </cell>
          <cell r="AN1654">
            <v>2</v>
          </cell>
        </row>
        <row r="1655">
          <cell r="AM1655" t="str">
            <v>พนัสนิคม</v>
          </cell>
          <cell r="AN1655">
            <v>2</v>
          </cell>
        </row>
        <row r="1656">
          <cell r="AM1656" t="str">
            <v>เขาหิน</v>
          </cell>
          <cell r="AN1656">
            <v>2</v>
          </cell>
        </row>
        <row r="1657">
          <cell r="AM1657" t="str">
            <v>อ่าวอุดม (แหลมฉบัง)</v>
          </cell>
          <cell r="AN1657">
            <v>2</v>
          </cell>
        </row>
        <row r="1658">
          <cell r="AM1658" t="str">
            <v>พานทอง</v>
          </cell>
          <cell r="AN1658">
            <v>2</v>
          </cell>
        </row>
        <row r="1659">
          <cell r="AM1659" t="str">
            <v>สมเด็จพระบรมฯ</v>
          </cell>
          <cell r="AN1659">
            <v>2</v>
          </cell>
        </row>
        <row r="1660">
          <cell r="AM1660" t="str">
            <v>บ้านบึง</v>
          </cell>
          <cell r="AN1660">
            <v>2</v>
          </cell>
        </row>
        <row r="1661">
          <cell r="AM1661" t="str">
            <v>พนัสนิคม</v>
          </cell>
          <cell r="AN1661">
            <v>2</v>
          </cell>
        </row>
        <row r="1662">
          <cell r="AM1662" t="str">
            <v>สมเด็จพระบรมฯ</v>
          </cell>
          <cell r="AN1662">
            <v>2</v>
          </cell>
        </row>
        <row r="1663">
          <cell r="AM1663" t="str">
            <v>ชลบุรี</v>
          </cell>
          <cell r="AN1663">
            <v>2</v>
          </cell>
        </row>
        <row r="1664">
          <cell r="AM1664" t="str">
            <v>พนัสนิคม</v>
          </cell>
          <cell r="AN1664">
            <v>2</v>
          </cell>
        </row>
        <row r="1665">
          <cell r="AM1665" t="str">
            <v>ป่าแดง</v>
          </cell>
          <cell r="AN1665">
            <v>2</v>
          </cell>
        </row>
        <row r="1666">
          <cell r="AM1666" t="str">
            <v>หนองค้อ</v>
          </cell>
          <cell r="AN1666">
            <v>2</v>
          </cell>
        </row>
        <row r="1667">
          <cell r="AM1667" t="str">
            <v>หนองค้อ</v>
          </cell>
          <cell r="AN1667">
            <v>2</v>
          </cell>
        </row>
        <row r="1668">
          <cell r="AM1668" t="str">
            <v>เกาะสีชัง</v>
          </cell>
          <cell r="AN1668">
            <v>2</v>
          </cell>
        </row>
        <row r="1669">
          <cell r="AM1669" t="str">
            <v>บ่อทอง</v>
          </cell>
          <cell r="AN1669">
            <v>2</v>
          </cell>
        </row>
        <row r="1670">
          <cell r="AM1670" t="str">
            <v>พานทอง</v>
          </cell>
          <cell r="AN1670">
            <v>2</v>
          </cell>
        </row>
        <row r="1671">
          <cell r="AM1671" t="str">
            <v>ห้วยกุ่ม</v>
          </cell>
          <cell r="AN1671">
            <v>2</v>
          </cell>
        </row>
        <row r="1672">
          <cell r="AM1672" t="str">
            <v>บางพระ</v>
          </cell>
          <cell r="AN1672">
            <v>2</v>
          </cell>
        </row>
        <row r="1673">
          <cell r="AM1673" t="str">
            <v>หนองใหญ่</v>
          </cell>
          <cell r="AN1673">
            <v>2</v>
          </cell>
        </row>
        <row r="1674">
          <cell r="AM1674" t="str">
            <v>เกาะสีชัง</v>
          </cell>
          <cell r="AN1674">
            <v>2</v>
          </cell>
        </row>
        <row r="1675">
          <cell r="AM1675" t="str">
            <v>บางละมุง</v>
          </cell>
          <cell r="AN1675">
            <v>2</v>
          </cell>
        </row>
        <row r="1676">
          <cell r="AM1676" t="str">
            <v>พนัสนิคม</v>
          </cell>
          <cell r="AN1676">
            <v>2</v>
          </cell>
        </row>
        <row r="1677">
          <cell r="AM1677" t="str">
            <v>พนัสนิคม</v>
          </cell>
          <cell r="AN1677">
            <v>2</v>
          </cell>
        </row>
        <row r="1678">
          <cell r="AM1678" t="str">
            <v>พนัสนิคม</v>
          </cell>
          <cell r="AN1678">
            <v>2</v>
          </cell>
        </row>
        <row r="1679">
          <cell r="AM1679" t="str">
            <v>วัดญาณสังวราราม</v>
          </cell>
          <cell r="AN1679">
            <v>2</v>
          </cell>
        </row>
        <row r="1680">
          <cell r="AM1680" t="str">
            <v>อ่าวอุดม (แหลมฉบัง)</v>
          </cell>
          <cell r="AN1680">
            <v>2</v>
          </cell>
        </row>
        <row r="1681">
          <cell r="AM1681" t="str">
            <v>อ่าวอุดม (แหลมฉบัง)</v>
          </cell>
          <cell r="AN1681">
            <v>2</v>
          </cell>
        </row>
        <row r="1682">
          <cell r="AM1682" t="str">
            <v>ท่าบุญมี</v>
          </cell>
          <cell r="AN1682">
            <v>2</v>
          </cell>
        </row>
        <row r="1683">
          <cell r="AM1683" t="str">
            <v>พานทอง</v>
          </cell>
          <cell r="AN1683">
            <v>2</v>
          </cell>
        </row>
        <row r="1684">
          <cell r="AM1684" t="str">
            <v>สัตหีบ(กม.10)</v>
          </cell>
          <cell r="AN1684">
            <v>2</v>
          </cell>
        </row>
        <row r="1685">
          <cell r="AM1685" t="str">
            <v>วัดญาณสังวราราม</v>
          </cell>
          <cell r="AN1685">
            <v>2</v>
          </cell>
        </row>
        <row r="1686">
          <cell r="AM1686" t="str">
            <v>อ่าวอุดม (แหลมฉบัง)</v>
          </cell>
          <cell r="AN1686">
            <v>2</v>
          </cell>
        </row>
        <row r="1687">
          <cell r="AM1687" t="str">
            <v>พนัสนิคม</v>
          </cell>
          <cell r="AN1687">
            <v>2</v>
          </cell>
        </row>
        <row r="1688">
          <cell r="AM1688" t="str">
            <v>สส.เมืองพัทยา</v>
          </cell>
          <cell r="AN1688">
            <v>2</v>
          </cell>
        </row>
        <row r="1689">
          <cell r="AM1689" t="str">
            <v>สส.เมืองพัทยา</v>
          </cell>
          <cell r="AN1689">
            <v>2</v>
          </cell>
        </row>
        <row r="1690">
          <cell r="AM1690" t="str">
            <v>สมเด็จพระบรมฯ</v>
          </cell>
          <cell r="AN1690">
            <v>2</v>
          </cell>
        </row>
        <row r="1691">
          <cell r="AM1691" t="str">
            <v>หนองค้อ</v>
          </cell>
          <cell r="AN1691">
            <v>2</v>
          </cell>
        </row>
        <row r="1692">
          <cell r="AM1692" t="str">
            <v>สส.เมืองพัทยา</v>
          </cell>
          <cell r="AN1692">
            <v>2</v>
          </cell>
        </row>
        <row r="1693">
          <cell r="AM1693" t="str">
            <v>บ่อทอง</v>
          </cell>
          <cell r="AN1693">
            <v>2</v>
          </cell>
        </row>
        <row r="1694">
          <cell r="AM1694" t="str">
            <v>บ่อทอง</v>
          </cell>
          <cell r="AN1694">
            <v>2</v>
          </cell>
        </row>
        <row r="1695">
          <cell r="AM1695" t="str">
            <v>พานทอง</v>
          </cell>
          <cell r="AN1695">
            <v>2</v>
          </cell>
        </row>
        <row r="1696">
          <cell r="AM1696" t="str">
            <v>หนองสมอ</v>
          </cell>
          <cell r="AN1696">
            <v>2</v>
          </cell>
        </row>
        <row r="1697">
          <cell r="AM1697" t="str">
            <v>พนัสนิคม</v>
          </cell>
          <cell r="AN1697">
            <v>2</v>
          </cell>
        </row>
        <row r="1698">
          <cell r="AM1698" t="str">
            <v>อ่าวอุดม (แหลมฉบัง)</v>
          </cell>
          <cell r="AN1698">
            <v>2</v>
          </cell>
        </row>
        <row r="1699">
          <cell r="AM1699" t="str">
            <v>สมเด็จพระบรมฯ</v>
          </cell>
          <cell r="AN1699">
            <v>2</v>
          </cell>
        </row>
        <row r="1700">
          <cell r="AM1700" t="str">
            <v>พนัสนิคม</v>
          </cell>
          <cell r="AN1700">
            <v>2</v>
          </cell>
        </row>
        <row r="1701">
          <cell r="AM1701" t="str">
            <v>พนัสนิคม</v>
          </cell>
          <cell r="AN1701">
            <v>2</v>
          </cell>
        </row>
        <row r="1702">
          <cell r="AM1702" t="str">
            <v>สมเด็จพระบรมฯ</v>
          </cell>
          <cell r="AN1702">
            <v>2</v>
          </cell>
        </row>
        <row r="1703">
          <cell r="AM1703" t="str">
            <v>หนองค้อ</v>
          </cell>
          <cell r="AN1703">
            <v>2</v>
          </cell>
        </row>
        <row r="1704">
          <cell r="AM1704" t="str">
            <v>คลองตาเพชร</v>
          </cell>
          <cell r="AN1704">
            <v>2</v>
          </cell>
        </row>
        <row r="1705">
          <cell r="AM1705" t="str">
            <v>บางพระ</v>
          </cell>
          <cell r="AN1705">
            <v>2</v>
          </cell>
        </row>
        <row r="1706">
          <cell r="AM1706" t="str">
            <v>วัดญาณสังวราราม</v>
          </cell>
          <cell r="AN1706">
            <v>2</v>
          </cell>
        </row>
        <row r="1707">
          <cell r="AM1707" t="str">
            <v>สมเด็จพระบรมฯ</v>
          </cell>
          <cell r="AN1707">
            <v>2</v>
          </cell>
        </row>
        <row r="1708">
          <cell r="AM1708" t="str">
            <v>วัดญาณสังวราราม</v>
          </cell>
          <cell r="AN1708">
            <v>2</v>
          </cell>
        </row>
        <row r="1709">
          <cell r="AM1709" t="str">
            <v>สมเด็จพระบรมฯ</v>
          </cell>
          <cell r="AN1709">
            <v>2</v>
          </cell>
        </row>
        <row r="1710">
          <cell r="AM1710" t="str">
            <v>สมเด็จพระบรมฯ</v>
          </cell>
          <cell r="AN1710">
            <v>2</v>
          </cell>
        </row>
        <row r="1711">
          <cell r="AM1711" t="str">
            <v>เสม็ด</v>
          </cell>
          <cell r="AN1711">
            <v>2</v>
          </cell>
        </row>
        <row r="1712">
          <cell r="AM1712" t="str">
            <v>อ่าวอุดม (แหลมฉบัง)</v>
          </cell>
          <cell r="AN1712">
            <v>2</v>
          </cell>
        </row>
        <row r="1713">
          <cell r="AM1713" t="str">
            <v>พนัสนิคม</v>
          </cell>
          <cell r="AN1713">
            <v>2</v>
          </cell>
        </row>
        <row r="1714">
          <cell r="AM1714" t="str">
            <v>สมเด็จพระบรมฯ</v>
          </cell>
          <cell r="AN1714">
            <v>2</v>
          </cell>
        </row>
        <row r="1715">
          <cell r="AM1715" t="str">
            <v>สมเด็จพระบรมฯ</v>
          </cell>
          <cell r="AN1715">
            <v>2</v>
          </cell>
        </row>
        <row r="1716">
          <cell r="AM1716" t="str">
            <v>สมเด็จพระบรมฯ</v>
          </cell>
          <cell r="AN1716">
            <v>2</v>
          </cell>
        </row>
        <row r="1717">
          <cell r="AM1717" t="str">
            <v>พานทอง</v>
          </cell>
          <cell r="AN1717">
            <v>2</v>
          </cell>
        </row>
        <row r="1718">
          <cell r="AM1718" t="str">
            <v>พนัสนิคม</v>
          </cell>
          <cell r="AN1718">
            <v>2</v>
          </cell>
        </row>
        <row r="1719">
          <cell r="AM1719" t="str">
            <v>พานทอง</v>
          </cell>
          <cell r="AN1719">
            <v>2</v>
          </cell>
        </row>
        <row r="1720">
          <cell r="AM1720" t="str">
            <v>บ้านบึง</v>
          </cell>
          <cell r="AN1720">
            <v>2</v>
          </cell>
        </row>
        <row r="1721">
          <cell r="AM1721" t="str">
            <v>บ่อทอง</v>
          </cell>
          <cell r="AN1721">
            <v>2</v>
          </cell>
        </row>
        <row r="1722">
          <cell r="AM1722" t="str">
            <v>สมเด็จพระบรมฯ</v>
          </cell>
          <cell r="AN1722">
            <v>2</v>
          </cell>
        </row>
        <row r="1723">
          <cell r="AM1723" t="str">
            <v>โป่ง</v>
          </cell>
          <cell r="AN1723">
            <v>2</v>
          </cell>
        </row>
        <row r="1724">
          <cell r="AM1724" t="str">
            <v>อ่าวอุดม (แหลมฉบัง)</v>
          </cell>
          <cell r="AN1724">
            <v>2</v>
          </cell>
        </row>
        <row r="1725">
          <cell r="AM1725" t="str">
            <v>สมเด็จพระบรมฯ</v>
          </cell>
          <cell r="AN1725">
            <v>2</v>
          </cell>
        </row>
        <row r="1726">
          <cell r="AM1726" t="str">
            <v>สมเด็จพระบรมฯ</v>
          </cell>
          <cell r="AN1726">
            <v>2</v>
          </cell>
        </row>
        <row r="1727">
          <cell r="AM1727" t="str">
            <v>พนัสนิคม</v>
          </cell>
          <cell r="AN1727">
            <v>2</v>
          </cell>
        </row>
        <row r="1728">
          <cell r="AM1728" t="str">
            <v>หนองไม้แดง</v>
          </cell>
          <cell r="AN1728">
            <v>2</v>
          </cell>
        </row>
        <row r="1729">
          <cell r="AM1729" t="str">
            <v>ท่าบุญมี</v>
          </cell>
          <cell r="AN1729">
            <v>2</v>
          </cell>
        </row>
        <row r="1730">
          <cell r="AM1730" t="str">
            <v>บ่อทอง</v>
          </cell>
          <cell r="AN1730">
            <v>2</v>
          </cell>
        </row>
        <row r="1731">
          <cell r="AM1731" t="str">
            <v>ท่าบุญมี</v>
          </cell>
          <cell r="AN1731">
            <v>2</v>
          </cell>
        </row>
        <row r="1732">
          <cell r="AM1732" t="str">
            <v>สมเด็จพระบรมฯ</v>
          </cell>
          <cell r="AN1732">
            <v>2</v>
          </cell>
        </row>
        <row r="1733">
          <cell r="AM1733" t="str">
            <v>หนองค้อ</v>
          </cell>
          <cell r="AN1733">
            <v>2</v>
          </cell>
        </row>
        <row r="1734">
          <cell r="AM1734" t="str">
            <v>ท้องคุ้ง</v>
          </cell>
          <cell r="AN1734">
            <v>2</v>
          </cell>
        </row>
        <row r="1735">
          <cell r="AM1735" t="str">
            <v>พนัสนิคม</v>
          </cell>
          <cell r="AN1735">
            <v>2</v>
          </cell>
        </row>
        <row r="1736">
          <cell r="AM1736" t="str">
            <v>บ้านบึง</v>
          </cell>
          <cell r="AN1736">
            <v>2</v>
          </cell>
        </row>
        <row r="1737">
          <cell r="AM1737" t="str">
            <v>วัดญาณสังวราราม</v>
          </cell>
          <cell r="AN1737">
            <v>2</v>
          </cell>
        </row>
        <row r="1738">
          <cell r="AM1738" t="str">
            <v>พานทอง</v>
          </cell>
          <cell r="AN1738">
            <v>2</v>
          </cell>
        </row>
        <row r="1739">
          <cell r="AM1739" t="str">
            <v>สมเด็จพระบรมฯ</v>
          </cell>
          <cell r="AN1739">
            <v>2</v>
          </cell>
        </row>
        <row r="1740">
          <cell r="AM1740" t="str">
            <v>พนัสนิคม</v>
          </cell>
          <cell r="AN1740">
            <v>2</v>
          </cell>
        </row>
        <row r="1741">
          <cell r="AM1741" t="str">
            <v>สมเด็จพระบรมฯ</v>
          </cell>
          <cell r="AN1741">
            <v>2</v>
          </cell>
        </row>
        <row r="1742">
          <cell r="AM1742" t="str">
            <v>หนองกะขะ</v>
          </cell>
          <cell r="AN1742">
            <v>2</v>
          </cell>
        </row>
        <row r="1743">
          <cell r="AM1743" t="str">
            <v>รพ.เมือง</v>
          </cell>
          <cell r="AN1743">
            <v>2</v>
          </cell>
        </row>
        <row r="1744">
          <cell r="AM1744" t="str">
            <v>บ่อทอง</v>
          </cell>
          <cell r="AN1744">
            <v>2</v>
          </cell>
        </row>
        <row r="1745">
          <cell r="AM1745" t="str">
            <v>อ่าวอุดม (แหลมฉบัง)</v>
          </cell>
          <cell r="AN1745">
            <v>2</v>
          </cell>
        </row>
        <row r="1746">
          <cell r="AM1746" t="str">
            <v>วัดญาณสังวราราม</v>
          </cell>
          <cell r="AN1746">
            <v>2</v>
          </cell>
        </row>
        <row r="1747">
          <cell r="AM1747" t="str">
            <v>สมเด็จพระบรมฯ</v>
          </cell>
          <cell r="AN1747">
            <v>2</v>
          </cell>
        </row>
        <row r="1748">
          <cell r="AM1748" t="str">
            <v>อ่าวอุดม (แหลมฉบัง)</v>
          </cell>
          <cell r="AN1748">
            <v>2</v>
          </cell>
        </row>
        <row r="1749">
          <cell r="AM1749" t="str">
            <v>อ่าวอุดม (แหลมฉบัง)</v>
          </cell>
          <cell r="AN1749">
            <v>2</v>
          </cell>
        </row>
        <row r="1750">
          <cell r="AM1750" t="str">
            <v>พนัสนิคม</v>
          </cell>
          <cell r="AN1750">
            <v>2</v>
          </cell>
        </row>
        <row r="1751">
          <cell r="AM1751" t="str">
            <v>พานทอง</v>
          </cell>
          <cell r="AN1751">
            <v>2</v>
          </cell>
        </row>
        <row r="1752">
          <cell r="AM1752" t="str">
            <v>พานทอง</v>
          </cell>
          <cell r="AN1752">
            <v>2</v>
          </cell>
        </row>
        <row r="1753">
          <cell r="AM1753" t="str">
            <v>หนองเขิน</v>
          </cell>
          <cell r="AN1753">
            <v>2</v>
          </cell>
        </row>
        <row r="1754">
          <cell r="AM1754" t="str">
            <v>สมเด็จพระบรมฯ</v>
          </cell>
          <cell r="AN1754">
            <v>2</v>
          </cell>
        </row>
        <row r="1755">
          <cell r="AM1755" t="str">
            <v>สส.เมืองพัทยา</v>
          </cell>
          <cell r="AN1755">
            <v>2</v>
          </cell>
        </row>
        <row r="1756">
          <cell r="AM1756" t="str">
            <v>สส.เมืองพัทยา</v>
          </cell>
          <cell r="AN1756">
            <v>2</v>
          </cell>
        </row>
        <row r="1757">
          <cell r="AM1757" t="str">
            <v>บึง</v>
          </cell>
          <cell r="AN1757">
            <v>2</v>
          </cell>
        </row>
        <row r="1758">
          <cell r="AM1758" t="str">
            <v>สส.เมืองพัทยา</v>
          </cell>
          <cell r="AN1758">
            <v>2</v>
          </cell>
        </row>
        <row r="1759">
          <cell r="AM1759" t="str">
            <v>สัตหีบ(กม.10)</v>
          </cell>
          <cell r="AN1759">
            <v>2</v>
          </cell>
        </row>
        <row r="1760">
          <cell r="AM1760" t="str">
            <v>พนัสนิคม</v>
          </cell>
          <cell r="AN1760">
            <v>2</v>
          </cell>
        </row>
        <row r="1761">
          <cell r="AM1761" t="str">
            <v>สส.เมืองพัทยา</v>
          </cell>
          <cell r="AN1761">
            <v>2</v>
          </cell>
        </row>
        <row r="1762">
          <cell r="AM1762" t="str">
            <v>สมเด็จพระบรมฯ</v>
          </cell>
          <cell r="AN1762">
            <v>2</v>
          </cell>
        </row>
        <row r="1763">
          <cell r="AM1763" t="str">
            <v>วัดญาณสังวราราม</v>
          </cell>
          <cell r="AN1763">
            <v>2</v>
          </cell>
        </row>
        <row r="1764">
          <cell r="AM1764" t="str">
            <v>สมเด็จพระบรมฯ</v>
          </cell>
          <cell r="AN1764">
            <v>2</v>
          </cell>
        </row>
        <row r="1765">
          <cell r="AM1765" t="str">
            <v>ท่าบุญมี</v>
          </cell>
          <cell r="AN1765">
            <v>2</v>
          </cell>
        </row>
        <row r="1766">
          <cell r="AM1766" t="str">
            <v>ท่าบุญมี</v>
          </cell>
          <cell r="AN1766">
            <v>2</v>
          </cell>
        </row>
        <row r="1767">
          <cell r="AM1767" t="str">
            <v>สมเด็จพระบรมฯ</v>
          </cell>
          <cell r="AN1767">
            <v>2</v>
          </cell>
        </row>
        <row r="1768">
          <cell r="AM1768" t="str">
            <v>โรงโป๊ะ</v>
          </cell>
          <cell r="AN1768">
            <v>2</v>
          </cell>
        </row>
        <row r="1769">
          <cell r="AM1769" t="str">
            <v>สมเด็จพระบรมฯ</v>
          </cell>
          <cell r="AN1769">
            <v>2</v>
          </cell>
        </row>
        <row r="1770">
          <cell r="AM1770" t="str">
            <v>สมเด็จพระบรมฯ</v>
          </cell>
          <cell r="AN1770">
            <v>2</v>
          </cell>
        </row>
        <row r="1771">
          <cell r="AM1771" t="str">
            <v>บ้านบึง</v>
          </cell>
          <cell r="AN1771">
            <v>2</v>
          </cell>
        </row>
        <row r="1772">
          <cell r="AM1772" t="str">
            <v>สส.เมืองพัทยา</v>
          </cell>
          <cell r="AN1772">
            <v>2</v>
          </cell>
        </row>
        <row r="1773">
          <cell r="AM1773" t="str">
            <v>พนัสนิคม</v>
          </cell>
          <cell r="AN1773">
            <v>2</v>
          </cell>
        </row>
        <row r="1774">
          <cell r="AM1774" t="str">
            <v>วัดญาณสังวราราม</v>
          </cell>
          <cell r="AN1774">
            <v>2</v>
          </cell>
        </row>
        <row r="1775">
          <cell r="AM1775" t="str">
            <v>เนินโมก</v>
          </cell>
          <cell r="AN1775">
            <v>2</v>
          </cell>
        </row>
        <row r="1776">
          <cell r="AM1776" t="str">
            <v>หุบบอน</v>
          </cell>
          <cell r="AN1776">
            <v>2</v>
          </cell>
        </row>
        <row r="1777">
          <cell r="AM1777" t="str">
            <v>วัดญาณสังวราราม</v>
          </cell>
          <cell r="AN1777">
            <v>2</v>
          </cell>
        </row>
        <row r="1778">
          <cell r="AM1778" t="str">
            <v>พนัสนิคม</v>
          </cell>
          <cell r="AN1778">
            <v>2</v>
          </cell>
        </row>
        <row r="1779">
          <cell r="AM1779" t="str">
            <v>พนัสนิคม</v>
          </cell>
          <cell r="AN1779">
            <v>2</v>
          </cell>
        </row>
        <row r="1780">
          <cell r="AM1780" t="str">
            <v>บ้านบึง</v>
          </cell>
          <cell r="AN1780">
            <v>2</v>
          </cell>
        </row>
        <row r="1781">
          <cell r="AM1781" t="str">
            <v>พนัสนิคม</v>
          </cell>
          <cell r="AN1781">
            <v>2</v>
          </cell>
        </row>
        <row r="1782">
          <cell r="AM1782" t="str">
            <v>คลองตาเพชร</v>
          </cell>
          <cell r="AN1782">
            <v>2</v>
          </cell>
        </row>
        <row r="1783">
          <cell r="AM1783" t="str">
            <v>พนัสนิคม</v>
          </cell>
          <cell r="AN1783">
            <v>2</v>
          </cell>
        </row>
        <row r="1784">
          <cell r="AM1784" t="str">
            <v>อ่าวอุดม (แหลมฉบัง)</v>
          </cell>
          <cell r="AN1784">
            <v>2</v>
          </cell>
        </row>
        <row r="1785">
          <cell r="AM1785" t="str">
            <v>วัดญาณสังวราราม</v>
          </cell>
          <cell r="AN1785">
            <v>2</v>
          </cell>
        </row>
        <row r="1786">
          <cell r="AM1786" t="str">
            <v>บางละมุง</v>
          </cell>
          <cell r="AN1786">
            <v>2</v>
          </cell>
        </row>
        <row r="1787">
          <cell r="AM1787" t="str">
            <v>พานทอง</v>
          </cell>
          <cell r="AN1787">
            <v>2</v>
          </cell>
        </row>
        <row r="1788">
          <cell r="AM1788" t="str">
            <v>สมเด็จพระบรมฯ</v>
          </cell>
          <cell r="AN1788">
            <v>2</v>
          </cell>
        </row>
        <row r="1789">
          <cell r="AM1789" t="str">
            <v>บ้านบึง</v>
          </cell>
          <cell r="AN1789">
            <v>2</v>
          </cell>
        </row>
        <row r="1790">
          <cell r="AM1790" t="str">
            <v>พานทอง</v>
          </cell>
          <cell r="AN1790">
            <v>2</v>
          </cell>
        </row>
        <row r="1791">
          <cell r="AM1791" t="str">
            <v>สมเด็จพระบรมฯ</v>
          </cell>
          <cell r="AN1791">
            <v>2</v>
          </cell>
        </row>
        <row r="1792">
          <cell r="AM1792" t="str">
            <v>สมเด็จพระบรมฯ</v>
          </cell>
          <cell r="AN1792">
            <v>2</v>
          </cell>
        </row>
        <row r="1793">
          <cell r="AM1793" t="str">
            <v>ท้องคุ้ง</v>
          </cell>
          <cell r="AN1793">
            <v>2</v>
          </cell>
        </row>
        <row r="1794">
          <cell r="AM1794" t="str">
            <v>บ้านอ่างเวียน</v>
          </cell>
          <cell r="AN1794">
            <v>2</v>
          </cell>
        </row>
        <row r="1795">
          <cell r="AM1795" t="str">
            <v>พนัสนิคม</v>
          </cell>
          <cell r="AN1795">
            <v>2</v>
          </cell>
        </row>
        <row r="1796">
          <cell r="AM1796" t="str">
            <v>สอ.โค้งวันเพ็ญ</v>
          </cell>
          <cell r="AN1796">
            <v>2</v>
          </cell>
        </row>
        <row r="1797">
          <cell r="AM1797" t="str">
            <v>เนินโมก</v>
          </cell>
          <cell r="AN1797">
            <v>2</v>
          </cell>
        </row>
        <row r="1798">
          <cell r="AM1798" t="str">
            <v>ท่าบุญมี</v>
          </cell>
          <cell r="AN1798">
            <v>2</v>
          </cell>
        </row>
        <row r="1799">
          <cell r="AM1799" t="str">
            <v>พนัสนิคม</v>
          </cell>
          <cell r="AN1799">
            <v>2</v>
          </cell>
        </row>
        <row r="1800">
          <cell r="AM1800" t="str">
            <v>พนัสนิคม</v>
          </cell>
          <cell r="AN1800">
            <v>2</v>
          </cell>
        </row>
        <row r="1801">
          <cell r="AM1801" t="str">
            <v>บ่อทอง</v>
          </cell>
          <cell r="AN1801">
            <v>2</v>
          </cell>
        </row>
        <row r="1802">
          <cell r="AM1802" t="str">
            <v>สส.เมืองพัทยา</v>
          </cell>
          <cell r="AN1802">
            <v>2</v>
          </cell>
        </row>
        <row r="1803">
          <cell r="AM1803" t="str">
            <v>สมเด็จพระบรมฯ</v>
          </cell>
          <cell r="AN1803">
            <v>2</v>
          </cell>
        </row>
        <row r="1804">
          <cell r="AM1804" t="str">
            <v>บ้านบึง</v>
          </cell>
          <cell r="AN1804">
            <v>2</v>
          </cell>
        </row>
        <row r="1805">
          <cell r="AM1805" t="str">
            <v>ป่ายุบ</v>
          </cell>
          <cell r="AN1805">
            <v>2</v>
          </cell>
        </row>
        <row r="1806">
          <cell r="AM1806" t="str">
            <v>สส.เมืองพัทยา</v>
          </cell>
          <cell r="AN1806">
            <v>2</v>
          </cell>
        </row>
        <row r="1807">
          <cell r="AM1807" t="str">
            <v>สมเด็จพระบรมฯ</v>
          </cell>
          <cell r="AN1807">
            <v>2</v>
          </cell>
        </row>
        <row r="1808">
          <cell r="AM1808" t="str">
            <v>พนัสนิคม</v>
          </cell>
          <cell r="AN1808">
            <v>2</v>
          </cell>
        </row>
        <row r="1809">
          <cell r="AM1809" t="str">
            <v>พานทอง</v>
          </cell>
          <cell r="AN1809">
            <v>2</v>
          </cell>
        </row>
        <row r="1810">
          <cell r="AM1810" t="str">
            <v>สส.เมืองพัทยา</v>
          </cell>
          <cell r="AN1810">
            <v>2</v>
          </cell>
        </row>
        <row r="1811">
          <cell r="AM1811" t="str">
            <v>สมเด็จพระบรมฯ</v>
          </cell>
          <cell r="AN1811">
            <v>2</v>
          </cell>
        </row>
        <row r="1812">
          <cell r="AM1812" t="str">
            <v>สมเด็จพระบรมฯ</v>
          </cell>
          <cell r="AN1812">
            <v>2</v>
          </cell>
        </row>
        <row r="1813">
          <cell r="AM1813" t="str">
            <v>สมเด็จพระบรมฯ</v>
          </cell>
          <cell r="AN1813">
            <v>2</v>
          </cell>
        </row>
        <row r="1814">
          <cell r="AM1814" t="str">
            <v>พานทอง</v>
          </cell>
          <cell r="AN1814">
            <v>2</v>
          </cell>
        </row>
        <row r="1815">
          <cell r="AM1815" t="str">
            <v>สมเด็จพระบรมฯ</v>
          </cell>
          <cell r="AN1815">
            <v>2</v>
          </cell>
        </row>
        <row r="1816">
          <cell r="AM1816" t="str">
            <v>พนัสนิคม</v>
          </cell>
          <cell r="AN1816">
            <v>2</v>
          </cell>
        </row>
        <row r="1817">
          <cell r="AM1817" t="str">
            <v>สส.เมืองพัทยา</v>
          </cell>
          <cell r="AN1817">
            <v>2</v>
          </cell>
        </row>
        <row r="1818">
          <cell r="AM1818" t="str">
            <v>สมเด็จพระบรมฯ</v>
          </cell>
          <cell r="AN1818">
            <v>2</v>
          </cell>
        </row>
        <row r="1819">
          <cell r="AM1819" t="str">
            <v>เตาถ่าน</v>
          </cell>
          <cell r="AN1819">
            <v>2</v>
          </cell>
        </row>
        <row r="1820">
          <cell r="AM1820" t="str">
            <v>ป่าแดง</v>
          </cell>
          <cell r="AN1820">
            <v>2</v>
          </cell>
        </row>
        <row r="1821">
          <cell r="AM1821" t="str">
            <v>ป่าแดง</v>
          </cell>
          <cell r="AN1821">
            <v>2</v>
          </cell>
        </row>
        <row r="1822">
          <cell r="AM1822" t="str">
            <v>คลองพลู</v>
          </cell>
          <cell r="AN1822">
            <v>2</v>
          </cell>
        </row>
        <row r="1823">
          <cell r="AM1823" t="str">
            <v>อ่าวอุดม (แหลมฉบัง)</v>
          </cell>
          <cell r="AN1823">
            <v>2</v>
          </cell>
        </row>
        <row r="1824">
          <cell r="AM1824" t="str">
            <v>สมเด็จพระบรมฯ</v>
          </cell>
          <cell r="AN1824">
            <v>2</v>
          </cell>
        </row>
        <row r="1825">
          <cell r="AM1825" t="str">
            <v>พนัสนิคม</v>
          </cell>
          <cell r="AN1825">
            <v>2</v>
          </cell>
        </row>
        <row r="1826">
          <cell r="AM1826" t="str">
            <v>อ่าวอุดม (แหลมฉบัง)</v>
          </cell>
          <cell r="AN1826">
            <v>2</v>
          </cell>
        </row>
        <row r="1827">
          <cell r="AM1827" t="str">
            <v>ท่าบุญมี</v>
          </cell>
          <cell r="AN1827">
            <v>2</v>
          </cell>
        </row>
        <row r="1828">
          <cell r="AM1828" t="str">
            <v>บ่อทอง</v>
          </cell>
          <cell r="AN1828">
            <v>2</v>
          </cell>
        </row>
        <row r="1829">
          <cell r="AM1829" t="str">
            <v>สส.เมืองพัทยา</v>
          </cell>
          <cell r="AN1829">
            <v>2</v>
          </cell>
        </row>
        <row r="1830">
          <cell r="AM1830" t="str">
            <v>อ่าวอุดม (แหลมฉบัง)</v>
          </cell>
          <cell r="AN1830">
            <v>2</v>
          </cell>
        </row>
        <row r="1831">
          <cell r="AM1831" t="str">
            <v>พนัสนิคม</v>
          </cell>
          <cell r="AN1831">
            <v>2</v>
          </cell>
        </row>
        <row r="1832">
          <cell r="AM1832" t="str">
            <v>เนินโมก</v>
          </cell>
          <cell r="AN1832">
            <v>2</v>
          </cell>
        </row>
        <row r="1833">
          <cell r="AM1833" t="str">
            <v>สมเด็จพระบรมฯ</v>
          </cell>
          <cell r="AN1833">
            <v>2</v>
          </cell>
        </row>
        <row r="1834">
          <cell r="AM1834" t="str">
            <v>พานทอง</v>
          </cell>
          <cell r="AN1834">
            <v>2</v>
          </cell>
        </row>
        <row r="1835">
          <cell r="AM1835" t="str">
            <v>พนัสนิคม</v>
          </cell>
          <cell r="AN1835">
            <v>2</v>
          </cell>
        </row>
        <row r="1836">
          <cell r="AM1836" t="str">
            <v>สัตหีบ(กม.10)</v>
          </cell>
          <cell r="AN1836">
            <v>2</v>
          </cell>
        </row>
        <row r="1837">
          <cell r="AM1837" t="str">
            <v>บ้านบึง</v>
          </cell>
          <cell r="AN1837">
            <v>2</v>
          </cell>
        </row>
        <row r="1838">
          <cell r="AM1838" t="str">
            <v>พนัสนิคม</v>
          </cell>
          <cell r="AN1838">
            <v>2</v>
          </cell>
        </row>
        <row r="1839">
          <cell r="AM1839" t="str">
            <v>พนัสนิคม</v>
          </cell>
          <cell r="AN1839">
            <v>2</v>
          </cell>
        </row>
        <row r="1840">
          <cell r="AM1840" t="str">
            <v>บ้านบึง</v>
          </cell>
          <cell r="AN1840">
            <v>2</v>
          </cell>
        </row>
        <row r="1841">
          <cell r="AM1841" t="str">
            <v>พนัสนิคม</v>
          </cell>
          <cell r="AN1841">
            <v>2</v>
          </cell>
        </row>
        <row r="1842">
          <cell r="AM1842" t="str">
            <v>พนัสนิคม</v>
          </cell>
          <cell r="AN1842">
            <v>2</v>
          </cell>
        </row>
        <row r="1843">
          <cell r="AM1843" t="str">
            <v>สมเด็จพระบรมฯ</v>
          </cell>
          <cell r="AN1843">
            <v>2</v>
          </cell>
        </row>
        <row r="1844">
          <cell r="AM1844" t="str">
            <v>อ่าวอุดม (แหลมฉบัง)</v>
          </cell>
          <cell r="AN1844">
            <v>2</v>
          </cell>
        </row>
        <row r="1845">
          <cell r="AM1845" t="str">
            <v>หนองค้อ</v>
          </cell>
          <cell r="AN1845">
            <v>2</v>
          </cell>
        </row>
        <row r="1846">
          <cell r="AM1846" t="str">
            <v>หนองตำลึง</v>
          </cell>
          <cell r="AN1846">
            <v>2</v>
          </cell>
        </row>
        <row r="1847">
          <cell r="AM1847" t="str">
            <v>สมเด็จพระบรมฯ</v>
          </cell>
          <cell r="AN1847">
            <v>2</v>
          </cell>
        </row>
        <row r="1848">
          <cell r="AM1848" t="str">
            <v>บ้านบึง</v>
          </cell>
          <cell r="AN1848">
            <v>2</v>
          </cell>
        </row>
        <row r="1849">
          <cell r="AM1849" t="str">
            <v>พนัสนิคม</v>
          </cell>
          <cell r="AN1849">
            <v>2</v>
          </cell>
        </row>
        <row r="1850">
          <cell r="AM1850" t="str">
            <v>พนัสนิคม</v>
          </cell>
          <cell r="AN1850">
            <v>2</v>
          </cell>
        </row>
        <row r="1851">
          <cell r="AM1851" t="str">
            <v>พนัสนิคม</v>
          </cell>
          <cell r="AN1851">
            <v>2</v>
          </cell>
        </row>
        <row r="1852">
          <cell r="AM1852" t="str">
            <v>บ่อทอง</v>
          </cell>
          <cell r="AN1852">
            <v>2</v>
          </cell>
        </row>
        <row r="1853">
          <cell r="AM1853" t="str">
            <v>บ่อทอง</v>
          </cell>
          <cell r="AN1853">
            <v>2</v>
          </cell>
        </row>
        <row r="1854">
          <cell r="AM1854" t="str">
            <v>บ่อทอง</v>
          </cell>
          <cell r="AN1854">
            <v>2</v>
          </cell>
        </row>
        <row r="1855">
          <cell r="AM1855" t="str">
            <v>บ่อทอง</v>
          </cell>
          <cell r="AN1855">
            <v>2</v>
          </cell>
        </row>
        <row r="1856">
          <cell r="AM1856" t="str">
            <v>สมเด็จพระบรมฯ</v>
          </cell>
          <cell r="AN1856">
            <v>2</v>
          </cell>
        </row>
        <row r="1857">
          <cell r="AM1857" t="str">
            <v>สมเด็จพระบรมฯ</v>
          </cell>
          <cell r="AN1857">
            <v>2</v>
          </cell>
        </row>
        <row r="1858">
          <cell r="AM1858" t="str">
            <v>สัตหีบ(กม.10)</v>
          </cell>
          <cell r="AN1858">
            <v>2</v>
          </cell>
        </row>
        <row r="1859">
          <cell r="AM1859" t="str">
            <v>บ่อวิน</v>
          </cell>
          <cell r="AN1859">
            <v>2</v>
          </cell>
        </row>
        <row r="1860">
          <cell r="AM1860" t="str">
            <v>สัตหีบ(กม.10)</v>
          </cell>
          <cell r="AN1860">
            <v>2</v>
          </cell>
        </row>
        <row r="1861">
          <cell r="AM1861" t="str">
            <v>สส.เมืองพัทยา</v>
          </cell>
          <cell r="AN1861">
            <v>2</v>
          </cell>
        </row>
        <row r="1862">
          <cell r="AM1862" t="str">
            <v>สส.เมืองพัทยา</v>
          </cell>
          <cell r="AN1862">
            <v>2</v>
          </cell>
        </row>
        <row r="1863">
          <cell r="AM1863" t="str">
            <v>บ้านอ่างเวียน</v>
          </cell>
          <cell r="AN1863">
            <v>2</v>
          </cell>
        </row>
        <row r="1864">
          <cell r="AM1864" t="str">
            <v>บ้านอ่างเวียน</v>
          </cell>
          <cell r="AN1864">
            <v>2</v>
          </cell>
        </row>
        <row r="1865">
          <cell r="AM1865" t="str">
            <v>บ้านอ่างเวียน</v>
          </cell>
          <cell r="AN1865">
            <v>2</v>
          </cell>
        </row>
        <row r="1866">
          <cell r="AM1866" t="str">
            <v>สัตหีบ(กม.10)</v>
          </cell>
          <cell r="AN1866">
            <v>2</v>
          </cell>
        </row>
        <row r="1867">
          <cell r="AM1867" t="str">
            <v>โค้งดารา</v>
          </cell>
          <cell r="AN1867">
            <v>2</v>
          </cell>
        </row>
        <row r="1868">
          <cell r="AM1868" t="str">
            <v>เตาถ่าน</v>
          </cell>
          <cell r="AN1868">
            <v>2</v>
          </cell>
        </row>
        <row r="1869">
          <cell r="AM1869" t="str">
            <v>ห้วยกรุ</v>
          </cell>
          <cell r="AN1869">
            <v>2</v>
          </cell>
        </row>
        <row r="1870">
          <cell r="AM1870" t="str">
            <v>หนองไม้แดง</v>
          </cell>
          <cell r="AN1870">
            <v>2</v>
          </cell>
        </row>
        <row r="1871">
          <cell r="AM1871" t="str">
            <v>วัดญาณสังวราราม</v>
          </cell>
          <cell r="AN1871">
            <v>2</v>
          </cell>
        </row>
        <row r="1872">
          <cell r="AM1872" t="str">
            <v>อ่าวอุดม (แหลมฉบัง)</v>
          </cell>
          <cell r="AN1872">
            <v>2</v>
          </cell>
        </row>
        <row r="1873">
          <cell r="AM1873" t="str">
            <v>บ้านบึง</v>
          </cell>
          <cell r="AN1873">
            <v>2</v>
          </cell>
        </row>
        <row r="1874">
          <cell r="AM1874" t="str">
            <v>พานทอง</v>
          </cell>
          <cell r="AN1874">
            <v>2</v>
          </cell>
        </row>
        <row r="1875">
          <cell r="AM1875" t="str">
            <v>อ่าวอุดม (แหลมฉบัง)</v>
          </cell>
          <cell r="AN1875">
            <v>2</v>
          </cell>
        </row>
        <row r="1876">
          <cell r="AM1876" t="str">
            <v>สมเด็จพระบรมฯ</v>
          </cell>
          <cell r="AN1876">
            <v>2</v>
          </cell>
        </row>
        <row r="1877">
          <cell r="AM1877" t="str">
            <v>พนัสนิคม</v>
          </cell>
          <cell r="AN1877">
            <v>2</v>
          </cell>
        </row>
        <row r="1878">
          <cell r="AM1878" t="str">
            <v>วัดญาณสังวราราม</v>
          </cell>
          <cell r="AN1878">
            <v>2</v>
          </cell>
        </row>
        <row r="1879">
          <cell r="AM1879" t="str">
            <v>สส.เมืองพัทยา</v>
          </cell>
          <cell r="AN1879">
            <v>2</v>
          </cell>
        </row>
        <row r="1880">
          <cell r="AM1880" t="str">
            <v>ห้วยกรุ</v>
          </cell>
          <cell r="AN1880">
            <v>2</v>
          </cell>
        </row>
        <row r="1881">
          <cell r="AM1881" t="str">
            <v>พนัสนิคม</v>
          </cell>
          <cell r="AN1881">
            <v>2</v>
          </cell>
        </row>
        <row r="1882">
          <cell r="AM1882" t="str">
            <v>หนองใหญ่</v>
          </cell>
          <cell r="AN1882">
            <v>2</v>
          </cell>
        </row>
        <row r="1883">
          <cell r="AM1883" t="str">
            <v>สมเด็จพระบรมฯ</v>
          </cell>
          <cell r="AN1883">
            <v>2</v>
          </cell>
        </row>
        <row r="1884">
          <cell r="AM1884" t="str">
            <v>สส.เมืองพัทยา</v>
          </cell>
          <cell r="AN1884">
            <v>2</v>
          </cell>
        </row>
        <row r="1885">
          <cell r="AM1885" t="str">
            <v>สส.เมืองพัทยา</v>
          </cell>
          <cell r="AN1885">
            <v>2</v>
          </cell>
        </row>
        <row r="1886">
          <cell r="AM1886" t="str">
            <v>พนัสนิคม</v>
          </cell>
          <cell r="AN1886">
            <v>2</v>
          </cell>
        </row>
        <row r="1887">
          <cell r="AM1887" t="str">
            <v>พานทอง</v>
          </cell>
          <cell r="AN1887">
            <v>2</v>
          </cell>
        </row>
        <row r="1888">
          <cell r="AM1888" t="str">
            <v>สส.เมืองพัทยา</v>
          </cell>
          <cell r="AN1888">
            <v>2</v>
          </cell>
        </row>
        <row r="1889">
          <cell r="AM1889" t="str">
            <v>ท่าบุญมี</v>
          </cell>
          <cell r="AN1889">
            <v>2</v>
          </cell>
        </row>
        <row r="1890">
          <cell r="AM1890" t="str">
            <v>บ่อทอง</v>
          </cell>
          <cell r="AN1890">
            <v>2</v>
          </cell>
        </row>
        <row r="1891">
          <cell r="AM1891" t="str">
            <v>บ่อทอง</v>
          </cell>
          <cell r="AN1891">
            <v>2</v>
          </cell>
        </row>
        <row r="1892">
          <cell r="AM1892" t="str">
            <v>หัวกุญแจ</v>
          </cell>
          <cell r="AN1892">
            <v>2</v>
          </cell>
        </row>
        <row r="1893">
          <cell r="AM1893" t="str">
            <v>สส.เมืองพัทยา</v>
          </cell>
          <cell r="AN1893">
            <v>2</v>
          </cell>
        </row>
        <row r="1894">
          <cell r="AM1894" t="str">
            <v>สมเด็จพระบรมฯ</v>
          </cell>
          <cell r="AN1894">
            <v>2</v>
          </cell>
        </row>
        <row r="1895">
          <cell r="AM1895" t="str">
            <v>อ่าวอุดม (แหลมฉบัง)</v>
          </cell>
          <cell r="AN1895">
            <v>2</v>
          </cell>
        </row>
        <row r="1896">
          <cell r="AM1896" t="str">
            <v>เขาหิน</v>
          </cell>
          <cell r="AN1896">
            <v>2</v>
          </cell>
        </row>
        <row r="1897">
          <cell r="AM1897" t="str">
            <v>พานทอง</v>
          </cell>
          <cell r="AN1897">
            <v>2</v>
          </cell>
        </row>
        <row r="1898">
          <cell r="AM1898" t="str">
            <v>สมเด็จพระบรมฯ</v>
          </cell>
          <cell r="AN1898">
            <v>2</v>
          </cell>
        </row>
        <row r="1899">
          <cell r="AM1899" t="str">
            <v>สมเด็จพระบรมฯ</v>
          </cell>
          <cell r="AN1899">
            <v>2</v>
          </cell>
        </row>
        <row r="1900">
          <cell r="AM1900" t="str">
            <v>หนองใหญ่</v>
          </cell>
          <cell r="AN1900">
            <v>2</v>
          </cell>
        </row>
        <row r="1901">
          <cell r="AM1901" t="str">
            <v>คลองพลู</v>
          </cell>
          <cell r="AN1901">
            <v>2</v>
          </cell>
        </row>
        <row r="1902">
          <cell r="AM1902" t="str">
            <v>อ่าวอุดม (แหลมฉบัง)</v>
          </cell>
          <cell r="AN1902">
            <v>2</v>
          </cell>
        </row>
        <row r="1903">
          <cell r="AM1903" t="str">
            <v>เตาถ่าน</v>
          </cell>
          <cell r="AN1903">
            <v>2</v>
          </cell>
        </row>
        <row r="1904">
          <cell r="AM1904" t="str">
            <v>เตาถ่าน</v>
          </cell>
          <cell r="AN1904">
            <v>2</v>
          </cell>
        </row>
        <row r="1905">
          <cell r="AM1905" t="str">
            <v>พนัสนิคม</v>
          </cell>
          <cell r="AN1905">
            <v>2</v>
          </cell>
        </row>
        <row r="1906">
          <cell r="AM1906" t="str">
            <v>อ่าวอุดม (แหลมฉบัง)</v>
          </cell>
          <cell r="AN1906">
            <v>2</v>
          </cell>
        </row>
        <row r="1907">
          <cell r="AM1907" t="str">
            <v>บ้านอ่างเวียน</v>
          </cell>
          <cell r="AN1907">
            <v>2</v>
          </cell>
        </row>
        <row r="1908">
          <cell r="AM1908" t="str">
            <v>สส.เมืองพัทยา</v>
          </cell>
          <cell r="AN1908">
            <v>2</v>
          </cell>
        </row>
        <row r="1909">
          <cell r="AM1909" t="str">
            <v>สมเด็จพระบรมฯ</v>
          </cell>
          <cell r="AN1909">
            <v>2</v>
          </cell>
        </row>
        <row r="1910">
          <cell r="AM1910" t="str">
            <v>สมเด็จพระบรมฯ</v>
          </cell>
          <cell r="AN1910">
            <v>2</v>
          </cell>
        </row>
        <row r="1911">
          <cell r="AM1911" t="str">
            <v>สมเด็จพระบรมฯ</v>
          </cell>
          <cell r="AN1911">
            <v>2</v>
          </cell>
        </row>
        <row r="1912">
          <cell r="AM1912" t="str">
            <v>สมเด็จพระบรมฯ</v>
          </cell>
          <cell r="AN1912">
            <v>2</v>
          </cell>
        </row>
        <row r="1913">
          <cell r="AM1913" t="str">
            <v>หนองยาง</v>
          </cell>
          <cell r="AN1913">
            <v>2</v>
          </cell>
        </row>
        <row r="1914">
          <cell r="AM1914" t="str">
            <v>สมเด็จพระบรมฯ</v>
          </cell>
          <cell r="AN1914">
            <v>2</v>
          </cell>
        </row>
        <row r="1915">
          <cell r="AM1915" t="str">
            <v>สมเด็จพระบรมฯ</v>
          </cell>
          <cell r="AN1915">
            <v>2</v>
          </cell>
        </row>
        <row r="1916">
          <cell r="AM1916" t="str">
            <v>สมเด็จพระบรมฯ</v>
          </cell>
          <cell r="AN1916">
            <v>2</v>
          </cell>
        </row>
        <row r="1917">
          <cell r="AM1917" t="str">
            <v>อ่าวอุดม (แหลมฉบัง)</v>
          </cell>
          <cell r="AN1917">
            <v>2</v>
          </cell>
        </row>
        <row r="1918">
          <cell r="AM1918" t="str">
            <v>สมเด็จพระบรมฯ</v>
          </cell>
          <cell r="AN1918">
            <v>2</v>
          </cell>
        </row>
        <row r="1919">
          <cell r="AM1919" t="str">
            <v>สส.เมืองพัทยา</v>
          </cell>
          <cell r="AN1919">
            <v>2</v>
          </cell>
        </row>
        <row r="1920">
          <cell r="AM1920" t="str">
            <v>สมเด็จพระบรมฯ</v>
          </cell>
          <cell r="AN1920">
            <v>2</v>
          </cell>
        </row>
        <row r="1921">
          <cell r="AM1921" t="str">
            <v>เขาหิน</v>
          </cell>
          <cell r="AN1921">
            <v>2</v>
          </cell>
        </row>
        <row r="1922">
          <cell r="AM1922" t="str">
            <v>ท่าบุญมี</v>
          </cell>
          <cell r="AN1922">
            <v>2</v>
          </cell>
        </row>
        <row r="1923">
          <cell r="AM1923" t="str">
            <v>ชลบุรี</v>
          </cell>
          <cell r="AN1923">
            <v>2</v>
          </cell>
        </row>
        <row r="1924">
          <cell r="AM1924" t="str">
            <v>บ่อทอง</v>
          </cell>
          <cell r="AN1924">
            <v>2</v>
          </cell>
        </row>
        <row r="1925">
          <cell r="AM1925" t="str">
            <v>ชลบุรี</v>
          </cell>
          <cell r="AN1925">
            <v>2</v>
          </cell>
        </row>
        <row r="1926">
          <cell r="AM1926" t="str">
            <v>สส.เมืองพัทยา</v>
          </cell>
          <cell r="AN1926">
            <v>2</v>
          </cell>
        </row>
        <row r="1927">
          <cell r="AM1927" t="str">
            <v>วัดญาณสังวราราม</v>
          </cell>
          <cell r="AN1927">
            <v>2</v>
          </cell>
        </row>
        <row r="1928">
          <cell r="AM1928" t="str">
            <v>พนัสนิคม</v>
          </cell>
          <cell r="AN1928">
            <v>2</v>
          </cell>
        </row>
        <row r="1929">
          <cell r="AM1929" t="str">
            <v>วัดญาณสังวราราม</v>
          </cell>
          <cell r="AN1929">
            <v>2</v>
          </cell>
        </row>
        <row r="1930">
          <cell r="AM1930" t="str">
            <v>ปรกฟ้า</v>
          </cell>
          <cell r="AN1930">
            <v>2</v>
          </cell>
        </row>
        <row r="1931">
          <cell r="AM1931" t="str">
            <v>สมเด็จพระบรมฯ</v>
          </cell>
          <cell r="AN1931">
            <v>2</v>
          </cell>
        </row>
        <row r="1932">
          <cell r="AM1932" t="str">
            <v>สมเด็จพระบรมฯ</v>
          </cell>
          <cell r="AN1932">
            <v>2</v>
          </cell>
        </row>
        <row r="1933">
          <cell r="AM1933" t="str">
            <v>หนองค้อ</v>
          </cell>
          <cell r="AN1933">
            <v>2</v>
          </cell>
        </row>
        <row r="1934">
          <cell r="AM1934" t="str">
            <v>หัวกุญแจ</v>
          </cell>
          <cell r="AN1934">
            <v>2</v>
          </cell>
        </row>
        <row r="1935">
          <cell r="AM1935" t="str">
            <v>วัดญาณสังวราราม</v>
          </cell>
          <cell r="AN1935">
            <v>2</v>
          </cell>
        </row>
        <row r="1936">
          <cell r="AM1936" t="str">
            <v>สมเด็จพระบรมฯ</v>
          </cell>
          <cell r="AN1936">
            <v>2</v>
          </cell>
        </row>
        <row r="1937">
          <cell r="AM1937" t="str">
            <v>สมเด็จพระบรมฯ</v>
          </cell>
          <cell r="AN1937">
            <v>2</v>
          </cell>
        </row>
        <row r="1938">
          <cell r="AM1938" t="str">
            <v>บางพระ</v>
          </cell>
          <cell r="AN1938">
            <v>2</v>
          </cell>
        </row>
        <row r="1939">
          <cell r="AM1939" t="str">
            <v>พานทอง</v>
          </cell>
          <cell r="AN1939">
            <v>2</v>
          </cell>
        </row>
        <row r="1940">
          <cell r="AM1940" t="str">
            <v>บ้านบึง</v>
          </cell>
          <cell r="AN1940">
            <v>2</v>
          </cell>
        </row>
        <row r="1941">
          <cell r="AM1941" t="str">
            <v>สมเด็จพระบรมฯ</v>
          </cell>
          <cell r="AN1941">
            <v>2</v>
          </cell>
        </row>
        <row r="1942">
          <cell r="AM1942" t="str">
            <v>พนัสนิคม</v>
          </cell>
          <cell r="AN1942">
            <v>2</v>
          </cell>
        </row>
        <row r="1943">
          <cell r="AM1943" t="str">
            <v>สมเด็จพระบรมฯ</v>
          </cell>
          <cell r="AN1943">
            <v>2</v>
          </cell>
        </row>
        <row r="1944">
          <cell r="AM1944" t="str">
            <v>สมเด็จพระบรมฯ</v>
          </cell>
          <cell r="AN1944">
            <v>2</v>
          </cell>
        </row>
        <row r="1945">
          <cell r="AM1945" t="str">
            <v>ท่าบุญมี</v>
          </cell>
          <cell r="AN1945">
            <v>2</v>
          </cell>
        </row>
        <row r="1946">
          <cell r="AM1946" t="str">
            <v>พานทอง</v>
          </cell>
          <cell r="AN1946">
            <v>2</v>
          </cell>
        </row>
        <row r="1947">
          <cell r="AM1947" t="str">
            <v>หุบบอน</v>
          </cell>
          <cell r="AN1947">
            <v>2</v>
          </cell>
        </row>
        <row r="1948">
          <cell r="AM1948" t="str">
            <v>พนัสนิคม</v>
          </cell>
          <cell r="AN1948">
            <v>2</v>
          </cell>
        </row>
        <row r="1949">
          <cell r="AM1949" t="str">
            <v>พนัสนิคม</v>
          </cell>
          <cell r="AN1949">
            <v>2</v>
          </cell>
        </row>
        <row r="1950">
          <cell r="AM1950" t="str">
            <v>พนัสนิคม</v>
          </cell>
          <cell r="AN1950">
            <v>2</v>
          </cell>
        </row>
        <row r="1951">
          <cell r="AM1951" t="str">
            <v>วัดญาณสังวราราม</v>
          </cell>
          <cell r="AN1951">
            <v>2</v>
          </cell>
        </row>
        <row r="1952">
          <cell r="AM1952" t="str">
            <v>วัดญาณสังวราราม</v>
          </cell>
          <cell r="AN1952">
            <v>2</v>
          </cell>
        </row>
        <row r="1953">
          <cell r="AM1953" t="str">
            <v>บ้านอ่างเวียน</v>
          </cell>
          <cell r="AN1953">
            <v>2</v>
          </cell>
        </row>
        <row r="1954">
          <cell r="AM1954" t="str">
            <v>สัตหีบ(กม.10)</v>
          </cell>
          <cell r="AN1954">
            <v>2</v>
          </cell>
        </row>
        <row r="1955">
          <cell r="AM1955" t="str">
            <v>ป่ายุบ</v>
          </cell>
          <cell r="AN1955">
            <v>2</v>
          </cell>
        </row>
        <row r="1956">
          <cell r="AM1956" t="str">
            <v>พนัสนิคม</v>
          </cell>
          <cell r="AN1956">
            <v>2</v>
          </cell>
        </row>
        <row r="1957">
          <cell r="AM1957" t="str">
            <v>สส.เมืองพัทยา</v>
          </cell>
          <cell r="AN1957">
            <v>2</v>
          </cell>
        </row>
        <row r="1958">
          <cell r="AM1958" t="str">
            <v>คลองตาเพชร</v>
          </cell>
          <cell r="AN1958">
            <v>2</v>
          </cell>
        </row>
        <row r="1959">
          <cell r="AM1959" t="str">
            <v>ป่าแดง</v>
          </cell>
          <cell r="AN1959">
            <v>2</v>
          </cell>
        </row>
        <row r="1960">
          <cell r="AM1960" t="str">
            <v>พนัสนิคม</v>
          </cell>
          <cell r="AN1960">
            <v>2</v>
          </cell>
        </row>
        <row r="1961">
          <cell r="AM1961" t="str">
            <v>ท่าบุญมี</v>
          </cell>
          <cell r="AN1961">
            <v>2</v>
          </cell>
        </row>
        <row r="1962">
          <cell r="AM1962" t="str">
            <v>บ่อทอง</v>
          </cell>
          <cell r="AN1962">
            <v>2</v>
          </cell>
        </row>
        <row r="1963">
          <cell r="AM1963" t="str">
            <v>บ้านบึง</v>
          </cell>
          <cell r="AN1963">
            <v>2</v>
          </cell>
        </row>
        <row r="1964">
          <cell r="AM1964" t="str">
            <v>เนินโมก</v>
          </cell>
          <cell r="AN1964">
            <v>2</v>
          </cell>
        </row>
        <row r="1965">
          <cell r="AM1965" t="str">
            <v>ท่าบุญมี</v>
          </cell>
          <cell r="AN1965">
            <v>2</v>
          </cell>
        </row>
        <row r="1966">
          <cell r="AM1966" t="str">
            <v>บ่อทอง</v>
          </cell>
          <cell r="AN1966">
            <v>2</v>
          </cell>
        </row>
        <row r="1967">
          <cell r="AM1967" t="str">
            <v>พานทอง</v>
          </cell>
          <cell r="AN1967">
            <v>2</v>
          </cell>
        </row>
        <row r="1968">
          <cell r="AM1968" t="str">
            <v>พนัสนิคม</v>
          </cell>
          <cell r="AN1968">
            <v>2</v>
          </cell>
        </row>
        <row r="1969">
          <cell r="AM1969" t="str">
            <v>บ้านบึง</v>
          </cell>
          <cell r="AN1969">
            <v>2</v>
          </cell>
        </row>
        <row r="1970">
          <cell r="AM1970" t="str">
            <v>สัตหีบ(กม.10)</v>
          </cell>
          <cell r="AN1970">
            <v>2</v>
          </cell>
        </row>
        <row r="1971">
          <cell r="AM1971" t="str">
            <v>สมเด็จพระบรมฯ</v>
          </cell>
          <cell r="AN1971">
            <v>2</v>
          </cell>
        </row>
        <row r="1972">
          <cell r="AM1972" t="str">
            <v>สมเด็จพระบรมฯ</v>
          </cell>
          <cell r="AN1972">
            <v>2</v>
          </cell>
        </row>
        <row r="1973">
          <cell r="AM1973" t="str">
            <v>พนัสนิคม</v>
          </cell>
          <cell r="AN1973">
            <v>2</v>
          </cell>
        </row>
        <row r="1974">
          <cell r="AM1974" t="str">
            <v>วัดญาณสังวราราม</v>
          </cell>
          <cell r="AN1974">
            <v>2</v>
          </cell>
        </row>
        <row r="1975">
          <cell r="AM1975" t="str">
            <v>วัดญาณสังวราราม</v>
          </cell>
          <cell r="AN1975">
            <v>2</v>
          </cell>
        </row>
        <row r="1976">
          <cell r="AM1976" t="str">
            <v>แสนสุข</v>
          </cell>
          <cell r="AN1976">
            <v>2</v>
          </cell>
        </row>
        <row r="1977">
          <cell r="AM1977" t="str">
            <v>มาบลำบิด</v>
          </cell>
          <cell r="AN1977">
            <v>2</v>
          </cell>
        </row>
        <row r="1978">
          <cell r="AM1978" t="str">
            <v>พานทอง</v>
          </cell>
          <cell r="AN1978">
            <v>2</v>
          </cell>
        </row>
        <row r="1979">
          <cell r="AM1979" t="str">
            <v>สมเด็จพระบรมฯ</v>
          </cell>
          <cell r="AN1979">
            <v>2</v>
          </cell>
        </row>
        <row r="1980">
          <cell r="AM1980" t="str">
            <v>สส.เมืองพัทยา</v>
          </cell>
          <cell r="AN1980">
            <v>2</v>
          </cell>
        </row>
        <row r="1981">
          <cell r="AM1981" t="str">
            <v>อ่าวอุดม (แหลมฉบัง)</v>
          </cell>
          <cell r="AN1981">
            <v>2</v>
          </cell>
        </row>
        <row r="1982">
          <cell r="AM1982" t="str">
            <v>อ่าวอุดม (แหลมฉบัง)</v>
          </cell>
          <cell r="AN1982">
            <v>2</v>
          </cell>
        </row>
        <row r="1983">
          <cell r="AM1983" t="str">
            <v>หนองยาง</v>
          </cell>
          <cell r="AN1983">
            <v>2</v>
          </cell>
        </row>
        <row r="1984">
          <cell r="AM1984" t="str">
            <v>บ่อทอง</v>
          </cell>
          <cell r="AN1984">
            <v>2</v>
          </cell>
        </row>
        <row r="1985">
          <cell r="AM1985" t="str">
            <v>พานทอง</v>
          </cell>
          <cell r="AN1985">
            <v>2</v>
          </cell>
        </row>
        <row r="1986">
          <cell r="AM1986" t="str">
            <v>วัดญาณสังวราราม</v>
          </cell>
          <cell r="AN1986">
            <v>2</v>
          </cell>
        </row>
        <row r="1987">
          <cell r="AM1987" t="str">
            <v>ห้วยใหญ่</v>
          </cell>
          <cell r="AN1987">
            <v>2</v>
          </cell>
        </row>
        <row r="1988">
          <cell r="AM1988" t="str">
            <v>หุบบอน</v>
          </cell>
          <cell r="AN1988">
            <v>2</v>
          </cell>
        </row>
        <row r="1989">
          <cell r="AM1989" t="str">
            <v>พานทอง</v>
          </cell>
          <cell r="AN1989">
            <v>2</v>
          </cell>
        </row>
        <row r="1990">
          <cell r="AM1990" t="str">
            <v>อ่าวอุดม (แหลมฉบัง)</v>
          </cell>
          <cell r="AN1990">
            <v>2</v>
          </cell>
        </row>
        <row r="1991">
          <cell r="AM1991" t="str">
            <v>บ่อทอง</v>
          </cell>
          <cell r="AN1991">
            <v>2</v>
          </cell>
        </row>
        <row r="1992">
          <cell r="AM1992" t="str">
            <v>สมเด็จพระบรมฯ</v>
          </cell>
          <cell r="AN1992">
            <v>2</v>
          </cell>
        </row>
        <row r="1993">
          <cell r="AM1993" t="str">
            <v>หัวกุญแจ</v>
          </cell>
          <cell r="AN1993">
            <v>2</v>
          </cell>
        </row>
        <row r="1994">
          <cell r="AM1994" t="str">
            <v>พนัสนิคม</v>
          </cell>
          <cell r="AN1994">
            <v>2</v>
          </cell>
        </row>
        <row r="1995">
          <cell r="AM1995" t="str">
            <v>พานทอง</v>
          </cell>
          <cell r="AN1995">
            <v>2</v>
          </cell>
        </row>
        <row r="1996">
          <cell r="AM1996" t="str">
            <v>พนัสนิคม</v>
          </cell>
          <cell r="AN1996">
            <v>2</v>
          </cell>
        </row>
        <row r="1997">
          <cell r="AM1997" t="str">
            <v>ปรกฟ้า</v>
          </cell>
          <cell r="AN1997">
            <v>2</v>
          </cell>
        </row>
        <row r="1998">
          <cell r="AM1998" t="str">
            <v>พนัสนิคม</v>
          </cell>
          <cell r="AN1998">
            <v>2</v>
          </cell>
        </row>
        <row r="1999">
          <cell r="AM1999" t="str">
            <v>สมเด็จพระบรมฯ</v>
          </cell>
          <cell r="AN1999">
            <v>2</v>
          </cell>
        </row>
        <row r="2000">
          <cell r="AM2000" t="str">
            <v>บ้านบึง</v>
          </cell>
          <cell r="AN2000">
            <v>2</v>
          </cell>
        </row>
        <row r="2001">
          <cell r="AM2001" t="str">
            <v>สมเด็จพระบรมฯ</v>
          </cell>
          <cell r="AN2001">
            <v>2</v>
          </cell>
        </row>
        <row r="2002">
          <cell r="AM2002" t="str">
            <v>เกาะลอย</v>
          </cell>
          <cell r="AN2002">
            <v>2</v>
          </cell>
        </row>
        <row r="2003">
          <cell r="AM2003" t="str">
            <v>สส.เมืองพัทยา</v>
          </cell>
          <cell r="AN2003">
            <v>2</v>
          </cell>
        </row>
        <row r="2004">
          <cell r="AM2004" t="str">
            <v>สมเด็จพระบรมฯ</v>
          </cell>
          <cell r="AN2004">
            <v>2</v>
          </cell>
        </row>
        <row r="2005">
          <cell r="AM2005" t="str">
            <v>พนัสนิคม</v>
          </cell>
          <cell r="AN2005">
            <v>2</v>
          </cell>
        </row>
        <row r="2006">
          <cell r="AM2006" t="str">
            <v>วัดญาณสังวราราม</v>
          </cell>
          <cell r="AN2006">
            <v>2</v>
          </cell>
        </row>
        <row r="2007">
          <cell r="AM2007" t="str">
            <v>พานทอง</v>
          </cell>
          <cell r="AN2007">
            <v>2</v>
          </cell>
        </row>
        <row r="2008">
          <cell r="AM2008" t="str">
            <v>สมเด็จพระบรมฯ</v>
          </cell>
          <cell r="AN2008">
            <v>2</v>
          </cell>
        </row>
        <row r="2009">
          <cell r="AM2009" t="str">
            <v>ห้วยกรุ</v>
          </cell>
          <cell r="AN2009">
            <v>2</v>
          </cell>
        </row>
        <row r="2010">
          <cell r="AM2010" t="str">
            <v>ท้องคุ้ง</v>
          </cell>
          <cell r="AN2010">
            <v>2</v>
          </cell>
        </row>
        <row r="2011">
          <cell r="AM2011" t="str">
            <v>โป่ง</v>
          </cell>
          <cell r="AN2011">
            <v>2</v>
          </cell>
        </row>
        <row r="2012">
          <cell r="AM2012" t="str">
            <v>พนัสนิคม</v>
          </cell>
          <cell r="AN2012">
            <v>2</v>
          </cell>
        </row>
        <row r="2013">
          <cell r="AM2013" t="str">
            <v>สส.เมืองพัทยา</v>
          </cell>
          <cell r="AN2013">
            <v>2</v>
          </cell>
        </row>
        <row r="2014">
          <cell r="AM2014" t="str">
            <v>บางละมุง</v>
          </cell>
          <cell r="AN2014">
            <v>2</v>
          </cell>
        </row>
        <row r="2015">
          <cell r="AM2015" t="str">
            <v>เขาหิน</v>
          </cell>
          <cell r="AN2015">
            <v>2</v>
          </cell>
        </row>
        <row r="2016">
          <cell r="AM2016" t="str">
            <v>สส.เมืองพัทยา</v>
          </cell>
          <cell r="AN2016">
            <v>2</v>
          </cell>
        </row>
        <row r="2017">
          <cell r="AM2017" t="str">
            <v>ท่าบุญมี</v>
          </cell>
          <cell r="AN2017">
            <v>2</v>
          </cell>
        </row>
        <row r="2018">
          <cell r="AM2018" t="str">
            <v>สมเด็จพระบรมฯ</v>
          </cell>
          <cell r="AN2018">
            <v>2</v>
          </cell>
        </row>
        <row r="2019">
          <cell r="AM2019" t="str">
            <v>หนองกะขะ</v>
          </cell>
          <cell r="AN2019">
            <v>2</v>
          </cell>
        </row>
        <row r="2020">
          <cell r="AM2020" t="str">
            <v>ปรกฟ้า</v>
          </cell>
          <cell r="AN2020">
            <v>2</v>
          </cell>
        </row>
        <row r="2021">
          <cell r="AM2021" t="str">
            <v>บ่อทอง</v>
          </cell>
          <cell r="AN2021">
            <v>2</v>
          </cell>
        </row>
        <row r="2022">
          <cell r="AM2022" t="str">
            <v>พานทอง</v>
          </cell>
          <cell r="AN2022">
            <v>2</v>
          </cell>
        </row>
        <row r="2023">
          <cell r="AM2023" t="str">
            <v>โรงโป๊ะ</v>
          </cell>
          <cell r="AN2023">
            <v>2</v>
          </cell>
        </row>
        <row r="2024">
          <cell r="AM2024" t="str">
            <v>พนัสนิคม</v>
          </cell>
          <cell r="AN2024">
            <v>2</v>
          </cell>
        </row>
        <row r="2025">
          <cell r="AM2025" t="str">
            <v>พนัสนิคม</v>
          </cell>
          <cell r="AN2025">
            <v>2</v>
          </cell>
        </row>
        <row r="2026">
          <cell r="AM2026" t="str">
            <v>พนัสนิคม</v>
          </cell>
          <cell r="AN2026">
            <v>2</v>
          </cell>
        </row>
        <row r="2027">
          <cell r="AM2027" t="str">
            <v>สส.เมืองพัทยา</v>
          </cell>
          <cell r="AN2027">
            <v>2</v>
          </cell>
        </row>
        <row r="2028">
          <cell r="AM2028" t="str">
            <v>ท้องคุ้ง</v>
          </cell>
          <cell r="AN2028">
            <v>2</v>
          </cell>
        </row>
        <row r="2029">
          <cell r="AM2029" t="str">
            <v>พนัสนิคม</v>
          </cell>
          <cell r="AN2029">
            <v>2</v>
          </cell>
        </row>
        <row r="2030">
          <cell r="AM2030" t="str">
            <v>ท่าบุญมี</v>
          </cell>
          <cell r="AN2030">
            <v>2</v>
          </cell>
        </row>
        <row r="2031">
          <cell r="AM2031" t="str">
            <v>สมเด็จพระบรมฯ</v>
          </cell>
          <cell r="AN2031">
            <v>2</v>
          </cell>
        </row>
        <row r="2032">
          <cell r="AM2032" t="str">
            <v>พนัสนิคม</v>
          </cell>
          <cell r="AN2032">
            <v>2</v>
          </cell>
        </row>
        <row r="2033">
          <cell r="AM2033" t="str">
            <v>อ่าวอุดม (แหลมฉบัง)</v>
          </cell>
          <cell r="AN2033">
            <v>2</v>
          </cell>
        </row>
        <row r="2034">
          <cell r="AM2034" t="str">
            <v>อ่าวอุดม (แหลมฉบัง)</v>
          </cell>
          <cell r="AN2034">
            <v>2</v>
          </cell>
        </row>
        <row r="2035">
          <cell r="AM2035" t="str">
            <v>สมเด็จพระบรมฯ</v>
          </cell>
          <cell r="AN2035">
            <v>2</v>
          </cell>
        </row>
        <row r="2036">
          <cell r="AM2036" t="str">
            <v>อ่าวอุดม (แหลมฉบัง)</v>
          </cell>
          <cell r="AN2036">
            <v>2</v>
          </cell>
        </row>
        <row r="2037">
          <cell r="AM2037" t="str">
            <v>ท่าบุญมี</v>
          </cell>
          <cell r="AN2037">
            <v>2</v>
          </cell>
        </row>
        <row r="2038">
          <cell r="AM2038" t="str">
            <v>รพ.เมือง</v>
          </cell>
          <cell r="AN2038">
            <v>2</v>
          </cell>
        </row>
        <row r="2039">
          <cell r="AM2039" t="str">
            <v>สส.เมืองพัทยา</v>
          </cell>
          <cell r="AN2039">
            <v>2</v>
          </cell>
        </row>
        <row r="2040">
          <cell r="AM2040" t="str">
            <v>บ่อทอง</v>
          </cell>
          <cell r="AN2040">
            <v>2</v>
          </cell>
        </row>
        <row r="2041">
          <cell r="AM2041" t="str">
            <v>บ่อทอง</v>
          </cell>
          <cell r="AN2041">
            <v>2</v>
          </cell>
        </row>
        <row r="2042">
          <cell r="AM2042" t="str">
            <v>อ่าวอุดม (แหลมฉบัง)</v>
          </cell>
          <cell r="AN2042">
            <v>2</v>
          </cell>
        </row>
        <row r="2043">
          <cell r="AM2043" t="str">
            <v>พนัสนิคม</v>
          </cell>
          <cell r="AN2043">
            <v>2</v>
          </cell>
        </row>
        <row r="2044">
          <cell r="AM2044" t="str">
            <v>พนัสนิคม</v>
          </cell>
          <cell r="AN2044">
            <v>2</v>
          </cell>
        </row>
        <row r="2045">
          <cell r="AM2045" t="str">
            <v>อ่าวอุดม (แหลมฉบัง)</v>
          </cell>
          <cell r="AN2045">
            <v>2</v>
          </cell>
        </row>
        <row r="2046">
          <cell r="AM2046" t="str">
            <v>พนัสนิคม</v>
          </cell>
          <cell r="AN2046">
            <v>2</v>
          </cell>
        </row>
        <row r="2047">
          <cell r="AM2047" t="str">
            <v>สมเด็จพระบรมฯ</v>
          </cell>
          <cell r="AN2047">
            <v>2</v>
          </cell>
        </row>
        <row r="2048">
          <cell r="AM2048" t="str">
            <v>สมเด็จพระบรมฯ</v>
          </cell>
          <cell r="AN2048">
            <v>2</v>
          </cell>
        </row>
        <row r="2049">
          <cell r="AM2049" t="str">
            <v>บ้านบึง</v>
          </cell>
          <cell r="AN2049">
            <v>2</v>
          </cell>
        </row>
        <row r="2050">
          <cell r="AM2050" t="str">
            <v>สส.เมืองพัทยา</v>
          </cell>
          <cell r="AN2050">
            <v>2</v>
          </cell>
        </row>
        <row r="2051">
          <cell r="AM2051" t="str">
            <v>พนัสนิคม</v>
          </cell>
          <cell r="AN2051">
            <v>2</v>
          </cell>
        </row>
        <row r="2052">
          <cell r="AM2052" t="str">
            <v>เกาะสีชัง</v>
          </cell>
          <cell r="AN2052">
            <v>2</v>
          </cell>
        </row>
        <row r="2053">
          <cell r="AM2053" t="str">
            <v>สมเด็จพระบรมฯ</v>
          </cell>
          <cell r="AN2053">
            <v>2</v>
          </cell>
        </row>
        <row r="2054">
          <cell r="AM2054" t="str">
            <v>วัดญาณสังวราราม</v>
          </cell>
          <cell r="AN2054">
            <v>2</v>
          </cell>
        </row>
        <row r="2055">
          <cell r="AM2055" t="str">
            <v>สมเด็จพระบรมฯ</v>
          </cell>
          <cell r="AN2055">
            <v>2</v>
          </cell>
        </row>
        <row r="2056">
          <cell r="AM2056" t="str">
            <v>บ่อทอง</v>
          </cell>
          <cell r="AN2056">
            <v>2</v>
          </cell>
        </row>
        <row r="2057">
          <cell r="AM2057" t="str">
            <v>สมเด็จพระบรมฯ</v>
          </cell>
          <cell r="AN2057">
            <v>2</v>
          </cell>
        </row>
        <row r="2058">
          <cell r="AM2058" t="str">
            <v>บ่อทอง</v>
          </cell>
          <cell r="AN2058">
            <v>2</v>
          </cell>
        </row>
        <row r="2059">
          <cell r="AM2059" t="str">
            <v>บ่อทอง</v>
          </cell>
          <cell r="AN2059">
            <v>2</v>
          </cell>
        </row>
        <row r="2060">
          <cell r="AM2060" t="str">
            <v>บ่อทอง</v>
          </cell>
          <cell r="AN2060">
            <v>2</v>
          </cell>
        </row>
        <row r="2061">
          <cell r="AM2061" t="str">
            <v>พนัสนิคม</v>
          </cell>
          <cell r="AN2061">
            <v>2</v>
          </cell>
        </row>
        <row r="2062">
          <cell r="AM2062" t="str">
            <v>พนัสนิคม</v>
          </cell>
          <cell r="AN2062">
            <v>2</v>
          </cell>
        </row>
        <row r="2063">
          <cell r="AM2063" t="str">
            <v>สมเด็จพระบรมฯ</v>
          </cell>
          <cell r="AN2063">
            <v>2</v>
          </cell>
        </row>
        <row r="2064">
          <cell r="AM2064" t="str">
            <v>สมเด็จพระบรมฯ</v>
          </cell>
          <cell r="AN2064">
            <v>2</v>
          </cell>
        </row>
        <row r="2065">
          <cell r="AM2065" t="str">
            <v>โคกขี้หนอน</v>
          </cell>
          <cell r="AN2065">
            <v>2</v>
          </cell>
        </row>
        <row r="2066">
          <cell r="AM2066" t="str">
            <v>โคกขี้หนอน</v>
          </cell>
          <cell r="AN2066">
            <v>2</v>
          </cell>
        </row>
        <row r="2067">
          <cell r="AM2067" t="str">
            <v>พานทอง</v>
          </cell>
          <cell r="AN2067">
            <v>2</v>
          </cell>
        </row>
        <row r="2068">
          <cell r="AM2068" t="str">
            <v>บ้านอ่างเวียน</v>
          </cell>
          <cell r="AN2068">
            <v>2</v>
          </cell>
        </row>
        <row r="2069">
          <cell r="AM2069" t="str">
            <v>วัดญาณสังวราราม</v>
          </cell>
          <cell r="AN2069">
            <v>2</v>
          </cell>
        </row>
        <row r="2070">
          <cell r="AM2070" t="str">
            <v>หนองกะขะ</v>
          </cell>
          <cell r="AN2070">
            <v>2</v>
          </cell>
        </row>
        <row r="2071">
          <cell r="AM2071" t="str">
            <v>บางละมุง</v>
          </cell>
          <cell r="AN2071">
            <v>2</v>
          </cell>
        </row>
        <row r="2072">
          <cell r="AM2072" t="str">
            <v>สส.เมืองพัทยา</v>
          </cell>
          <cell r="AN2072">
            <v>2</v>
          </cell>
        </row>
        <row r="2073">
          <cell r="AM2073" t="str">
            <v>สส.เมืองพัทยา</v>
          </cell>
          <cell r="AN2073">
            <v>2</v>
          </cell>
        </row>
        <row r="2074">
          <cell r="AM2074" t="str">
            <v>ชลบุรี</v>
          </cell>
          <cell r="AN2074">
            <v>2</v>
          </cell>
        </row>
        <row r="2075">
          <cell r="AM2075" t="str">
            <v>อ่าวอุดม (แหลมฉบัง)</v>
          </cell>
          <cell r="AN2075">
            <v>2</v>
          </cell>
        </row>
        <row r="2076">
          <cell r="AM2076" t="str">
            <v>สมเด็จพระบรมฯ</v>
          </cell>
          <cell r="AN2076">
            <v>2</v>
          </cell>
        </row>
        <row r="2077">
          <cell r="AM2077" t="str">
            <v>สส.เมืองพัทยา</v>
          </cell>
          <cell r="AN2077">
            <v>2</v>
          </cell>
        </row>
        <row r="2078">
          <cell r="AM2078" t="str">
            <v>วัดญาณสังวราราม</v>
          </cell>
          <cell r="AN2078">
            <v>2</v>
          </cell>
        </row>
        <row r="2079">
          <cell r="AM2079" t="str">
            <v>สมเด็จพระบรมฯ</v>
          </cell>
          <cell r="AN2079">
            <v>2</v>
          </cell>
        </row>
        <row r="2080">
          <cell r="AM2080" t="str">
            <v>บ้านบึง</v>
          </cell>
          <cell r="AN2080">
            <v>2</v>
          </cell>
        </row>
        <row r="2081">
          <cell r="AM2081" t="str">
            <v>เขาหิน</v>
          </cell>
          <cell r="AN2081">
            <v>2</v>
          </cell>
        </row>
        <row r="2082">
          <cell r="AM2082" t="str">
            <v>สมเด็จพระบรมฯ</v>
          </cell>
          <cell r="AN2082">
            <v>2</v>
          </cell>
        </row>
        <row r="2083">
          <cell r="AM2083" t="str">
            <v>พนัสนิคม</v>
          </cell>
          <cell r="AN2083">
            <v>2</v>
          </cell>
        </row>
        <row r="2084">
          <cell r="AM2084" t="str">
            <v>สมเด็จพระบรมฯ</v>
          </cell>
          <cell r="AN2084">
            <v>2</v>
          </cell>
        </row>
        <row r="2085">
          <cell r="AM2085" t="str">
            <v>พนัสนิคม</v>
          </cell>
          <cell r="AN2085">
            <v>2</v>
          </cell>
        </row>
        <row r="2086">
          <cell r="AM2086" t="str">
            <v>พนัสนิคม</v>
          </cell>
          <cell r="AN2086">
            <v>2</v>
          </cell>
        </row>
        <row r="2087">
          <cell r="AM2087" t="str">
            <v>พานทอง</v>
          </cell>
          <cell r="AN2087">
            <v>2</v>
          </cell>
        </row>
        <row r="2088">
          <cell r="AM2088" t="str">
            <v>สมเด็จพระบรมฯ</v>
          </cell>
          <cell r="AN2088">
            <v>2</v>
          </cell>
        </row>
        <row r="2089">
          <cell r="AM2089" t="str">
            <v>เขาหิน</v>
          </cell>
          <cell r="AN2089">
            <v>2</v>
          </cell>
        </row>
        <row r="2090">
          <cell r="AM2090" t="str">
            <v>สมเด็จพระบรมฯ</v>
          </cell>
          <cell r="AN2090">
            <v>2</v>
          </cell>
        </row>
        <row r="2091">
          <cell r="AM2091" t="str">
            <v>เขาหิน</v>
          </cell>
          <cell r="AN2091">
            <v>2</v>
          </cell>
        </row>
        <row r="2092">
          <cell r="AM2092" t="str">
            <v>อ่าวอุดม (แหลมฉบัง)</v>
          </cell>
          <cell r="AN2092">
            <v>2</v>
          </cell>
        </row>
        <row r="2093">
          <cell r="AM2093" t="str">
            <v>พนัสนิคม</v>
          </cell>
          <cell r="AN2093">
            <v>2</v>
          </cell>
        </row>
        <row r="2094">
          <cell r="AM2094" t="str">
            <v>สมเด็จพระบรมฯ</v>
          </cell>
          <cell r="AN2094">
            <v>2</v>
          </cell>
        </row>
        <row r="2095">
          <cell r="AM2095" t="str">
            <v>สมเด็จพระบรมฯ</v>
          </cell>
          <cell r="AN2095">
            <v>2</v>
          </cell>
        </row>
        <row r="2096">
          <cell r="AM2096" t="str">
            <v>พานทอง</v>
          </cell>
          <cell r="AN2096">
            <v>2</v>
          </cell>
        </row>
        <row r="2097">
          <cell r="AM2097" t="str">
            <v>สมเด็จพระบรมฯ</v>
          </cell>
          <cell r="AN2097">
            <v>2</v>
          </cell>
        </row>
        <row r="2098">
          <cell r="AM2098" t="str">
            <v>สส.เมืองพัทยา</v>
          </cell>
          <cell r="AN2098">
            <v>2</v>
          </cell>
        </row>
        <row r="2099">
          <cell r="AM2099" t="str">
            <v>อ่าวอุดม (แหลมฉบัง)</v>
          </cell>
          <cell r="AN2099">
            <v>2</v>
          </cell>
        </row>
        <row r="2100">
          <cell r="AM2100" t="str">
            <v>สส.เมืองพัทยา</v>
          </cell>
          <cell r="AN2100">
            <v>2</v>
          </cell>
        </row>
        <row r="2101">
          <cell r="AM2101" t="str">
            <v>พนัสนิคม</v>
          </cell>
          <cell r="AN2101">
            <v>2</v>
          </cell>
        </row>
        <row r="2102">
          <cell r="AM2102" t="str">
            <v>บ่อทอง</v>
          </cell>
          <cell r="AN2102">
            <v>2</v>
          </cell>
        </row>
        <row r="2103">
          <cell r="AM2103" t="str">
            <v>บ่อทอง</v>
          </cell>
          <cell r="AN2103">
            <v>2</v>
          </cell>
        </row>
        <row r="2104">
          <cell r="AM2104" t="str">
            <v>สมเด็จพระบรมฯ</v>
          </cell>
          <cell r="AN2104">
            <v>2</v>
          </cell>
        </row>
        <row r="2105">
          <cell r="AM2105" t="str">
            <v>บึง</v>
          </cell>
          <cell r="AN2105">
            <v>2</v>
          </cell>
        </row>
        <row r="2106">
          <cell r="AM2106" t="str">
            <v>หนองใหญ่</v>
          </cell>
          <cell r="AN2106">
            <v>2</v>
          </cell>
        </row>
        <row r="2107">
          <cell r="AM2107" t="str">
            <v>วัดญาณสังวราราม</v>
          </cell>
          <cell r="AN2107">
            <v>2</v>
          </cell>
        </row>
        <row r="2108">
          <cell r="AM2108" t="str">
            <v>สมเด็จพระบรมฯ</v>
          </cell>
          <cell r="AN2108">
            <v>2</v>
          </cell>
        </row>
        <row r="2109">
          <cell r="AM2109" t="str">
            <v>อ่าวอุดม (แหลมฉบัง)</v>
          </cell>
          <cell r="AN2109">
            <v>2</v>
          </cell>
        </row>
        <row r="2110">
          <cell r="AM2110" t="str">
            <v>ชลบุรี</v>
          </cell>
          <cell r="AN2110">
            <v>2</v>
          </cell>
        </row>
        <row r="2111">
          <cell r="AM2111" t="str">
            <v>สส.เมืองพัทยา</v>
          </cell>
          <cell r="AN2111">
            <v>2</v>
          </cell>
        </row>
        <row r="2112">
          <cell r="AM2112" t="str">
            <v>พนัสนิคม</v>
          </cell>
          <cell r="AN2112">
            <v>2</v>
          </cell>
        </row>
        <row r="2113">
          <cell r="AM2113" t="str">
            <v>ชลบุรี</v>
          </cell>
          <cell r="AN2113">
            <v>2</v>
          </cell>
        </row>
        <row r="2114">
          <cell r="AM2114" t="str">
            <v>สส.เมืองพัทยา</v>
          </cell>
          <cell r="AN2114">
            <v>2</v>
          </cell>
        </row>
        <row r="2115">
          <cell r="AM2115" t="str">
            <v>พนัสนิคม</v>
          </cell>
          <cell r="AN2115">
            <v>2</v>
          </cell>
        </row>
        <row r="2116">
          <cell r="AM2116" t="str">
            <v>วัดญาณสังวราราม</v>
          </cell>
          <cell r="AN2116">
            <v>2</v>
          </cell>
        </row>
        <row r="2117">
          <cell r="AM2117" t="str">
            <v>พนัสนิคม</v>
          </cell>
          <cell r="AN2117">
            <v>2</v>
          </cell>
        </row>
        <row r="2118">
          <cell r="AM2118" t="str">
            <v>พนัสนิคม</v>
          </cell>
          <cell r="AN2118">
            <v>2</v>
          </cell>
        </row>
        <row r="2119">
          <cell r="AM2119" t="str">
            <v>บ่อทอง</v>
          </cell>
          <cell r="AN2119">
            <v>2</v>
          </cell>
        </row>
        <row r="2120">
          <cell r="AM2120" t="str">
            <v>สมเด็จพระบรมฯ</v>
          </cell>
          <cell r="AN2120">
            <v>2</v>
          </cell>
        </row>
        <row r="2121">
          <cell r="AM2121" t="str">
            <v>สส.เมืองพัทยา</v>
          </cell>
          <cell r="AN2121">
            <v>2</v>
          </cell>
        </row>
        <row r="2122">
          <cell r="AM2122" t="str">
            <v>รพ.เมือง</v>
          </cell>
          <cell r="AN2122">
            <v>2</v>
          </cell>
        </row>
        <row r="2123">
          <cell r="AM2123" t="str">
            <v>สมเด็จพระบรมฯ</v>
          </cell>
          <cell r="AN2123">
            <v>2</v>
          </cell>
        </row>
        <row r="2124">
          <cell r="AM2124" t="str">
            <v>สัตหีบ(กม.10)</v>
          </cell>
          <cell r="AN2124">
            <v>2</v>
          </cell>
        </row>
        <row r="2125">
          <cell r="AM2125" t="str">
            <v>วัดญาณสังวราราม</v>
          </cell>
          <cell r="AN2125">
            <v>2</v>
          </cell>
        </row>
        <row r="2126">
          <cell r="AM2126" t="str">
            <v>รพ.เมือง</v>
          </cell>
          <cell r="AN2126">
            <v>2</v>
          </cell>
        </row>
        <row r="2127">
          <cell r="AM2127" t="str">
            <v>พนัสนิคม</v>
          </cell>
          <cell r="AN2127">
            <v>2</v>
          </cell>
        </row>
        <row r="2128">
          <cell r="AM2128" t="str">
            <v>หนองไผ่แก้ว</v>
          </cell>
          <cell r="AN2128">
            <v>2</v>
          </cell>
        </row>
        <row r="2129">
          <cell r="AM2129" t="str">
            <v>บ่อทอง</v>
          </cell>
          <cell r="AN2129">
            <v>2</v>
          </cell>
        </row>
        <row r="2130">
          <cell r="AM2130" t="str">
            <v>บางทราย</v>
          </cell>
          <cell r="AN2130">
            <v>2</v>
          </cell>
        </row>
        <row r="2131">
          <cell r="AM2131" t="str">
            <v>สมเด็จพระบรมฯ</v>
          </cell>
          <cell r="AN2131">
            <v>2</v>
          </cell>
        </row>
        <row r="2132">
          <cell r="AM2132" t="str">
            <v>บ่อทอง</v>
          </cell>
          <cell r="AN2132">
            <v>2</v>
          </cell>
        </row>
        <row r="2133">
          <cell r="AM2133" t="str">
            <v>สมเด็จพระบรมฯ</v>
          </cell>
          <cell r="AN2133">
            <v>2</v>
          </cell>
        </row>
        <row r="2134">
          <cell r="AM2134" t="str">
            <v>ห้วยกุ่ม</v>
          </cell>
          <cell r="AN2134">
            <v>2</v>
          </cell>
        </row>
        <row r="2135">
          <cell r="AM2135" t="str">
            <v>อ่าวอุดม (แหลมฉบัง)</v>
          </cell>
          <cell r="AN2135">
            <v>2</v>
          </cell>
        </row>
        <row r="2136">
          <cell r="AM2136" t="str">
            <v>หนองหัวแรด</v>
          </cell>
          <cell r="AN2136">
            <v>2</v>
          </cell>
        </row>
        <row r="2137">
          <cell r="AM2137" t="str">
            <v>บางละมุง</v>
          </cell>
          <cell r="AN2137">
            <v>2</v>
          </cell>
        </row>
        <row r="2138">
          <cell r="AM2138" t="str">
            <v>สส.เมืองพัทยา</v>
          </cell>
          <cell r="AN2138">
            <v>2</v>
          </cell>
        </row>
        <row r="2139">
          <cell r="AM2139" t="str">
            <v>ท่าบุญมี</v>
          </cell>
          <cell r="AN2139">
            <v>2</v>
          </cell>
        </row>
        <row r="2140">
          <cell r="AM2140" t="str">
            <v>บ้านบึง</v>
          </cell>
          <cell r="AN2140">
            <v>2</v>
          </cell>
        </row>
        <row r="2141">
          <cell r="AM2141" t="str">
            <v>สมเด็จพระบรมฯ</v>
          </cell>
          <cell r="AN2141">
            <v>2</v>
          </cell>
        </row>
        <row r="2142">
          <cell r="AM2142" t="str">
            <v>สมเด็จพระบรมฯ</v>
          </cell>
          <cell r="AN2142">
            <v>2</v>
          </cell>
        </row>
        <row r="2143">
          <cell r="AM2143" t="str">
            <v>ห้วยกุ่ม</v>
          </cell>
          <cell r="AN2143">
            <v>2</v>
          </cell>
        </row>
        <row r="2144">
          <cell r="AM2144" t="str">
            <v>บ่อทอง</v>
          </cell>
          <cell r="AN2144">
            <v>2</v>
          </cell>
        </row>
        <row r="2145">
          <cell r="AM2145" t="str">
            <v>วัดญาณสังวราราม</v>
          </cell>
          <cell r="AN2145">
            <v>2</v>
          </cell>
        </row>
        <row r="2146">
          <cell r="AM2146" t="str">
            <v>หนองใหญ่</v>
          </cell>
          <cell r="AN2146">
            <v>2</v>
          </cell>
        </row>
        <row r="2147">
          <cell r="AM2147" t="str">
            <v>บ้านอ่างเวียน</v>
          </cell>
          <cell r="AN2147">
            <v>2</v>
          </cell>
        </row>
        <row r="2148">
          <cell r="AM2148" t="str">
            <v>สมเด็จพระบรมฯ</v>
          </cell>
          <cell r="AN2148">
            <v>2</v>
          </cell>
        </row>
        <row r="2149">
          <cell r="AM2149" t="str">
            <v>หนองยาง</v>
          </cell>
          <cell r="AN2149">
            <v>2</v>
          </cell>
        </row>
        <row r="2150">
          <cell r="AM2150" t="str">
            <v>บ่อทอง</v>
          </cell>
          <cell r="AN2150">
            <v>2</v>
          </cell>
        </row>
        <row r="2151">
          <cell r="AM2151" t="str">
            <v>พนัสนิคม</v>
          </cell>
          <cell r="AN2151">
            <v>2</v>
          </cell>
        </row>
        <row r="2152">
          <cell r="AM2152" t="str">
            <v>สมเด็จพระบรมฯ</v>
          </cell>
          <cell r="AN2152">
            <v>2</v>
          </cell>
        </row>
        <row r="2153">
          <cell r="AM2153" t="str">
            <v>สมเด็จพระบรมฯ</v>
          </cell>
          <cell r="AN2153">
            <v>2</v>
          </cell>
        </row>
        <row r="2154">
          <cell r="AM2154" t="str">
            <v>สส.เมืองพัทยา</v>
          </cell>
          <cell r="AN2154">
            <v>2</v>
          </cell>
        </row>
        <row r="2155">
          <cell r="AM2155" t="str">
            <v>สมเด็จพระบรมฯ</v>
          </cell>
          <cell r="AN2155">
            <v>2</v>
          </cell>
        </row>
        <row r="2156">
          <cell r="AM2156" t="str">
            <v>สมเด็จพระบรมฯ</v>
          </cell>
          <cell r="AN2156">
            <v>2</v>
          </cell>
        </row>
        <row r="2157">
          <cell r="AM2157" t="str">
            <v>สมเด็จพระบรมฯ</v>
          </cell>
          <cell r="AN2157">
            <v>2</v>
          </cell>
        </row>
        <row r="2158">
          <cell r="AM2158" t="str">
            <v>สมเด็จพระบรมฯ</v>
          </cell>
          <cell r="AN2158">
            <v>2</v>
          </cell>
        </row>
        <row r="2159">
          <cell r="AM2159" t="str">
            <v>สมเด็จพระบรมฯ</v>
          </cell>
          <cell r="AN2159">
            <v>2</v>
          </cell>
        </row>
        <row r="2160">
          <cell r="AM2160" t="str">
            <v>สมเด็จพระบรมฯ</v>
          </cell>
          <cell r="AN2160">
            <v>2</v>
          </cell>
        </row>
        <row r="2161">
          <cell r="AM2161" t="str">
            <v>สมเด็จพระบรมฯ</v>
          </cell>
          <cell r="AN2161">
            <v>2</v>
          </cell>
        </row>
        <row r="2162">
          <cell r="AM2162" t="str">
            <v>สมเด็จพระบรมฯ</v>
          </cell>
          <cell r="AN2162">
            <v>2</v>
          </cell>
        </row>
        <row r="2163">
          <cell r="AM2163" t="str">
            <v>สส.เมืองพัทยา</v>
          </cell>
          <cell r="AN2163">
            <v>2</v>
          </cell>
        </row>
        <row r="2164">
          <cell r="AM2164" t="str">
            <v>อ่าวอุดม (แหลมฉบัง)</v>
          </cell>
          <cell r="AN2164">
            <v>2</v>
          </cell>
        </row>
        <row r="2165">
          <cell r="AM2165" t="str">
            <v>สมเด็จพระบรมฯ</v>
          </cell>
          <cell r="AN2165">
            <v>2</v>
          </cell>
        </row>
        <row r="2166">
          <cell r="AM2166" t="str">
            <v>สมเด็จพระบรมฯ</v>
          </cell>
          <cell r="AN2166">
            <v>2</v>
          </cell>
        </row>
        <row r="2167">
          <cell r="AM2167" t="str">
            <v>หนองค้อ</v>
          </cell>
          <cell r="AN2167">
            <v>2</v>
          </cell>
        </row>
        <row r="2168">
          <cell r="AM2168" t="str">
            <v>บ่อทอง</v>
          </cell>
          <cell r="AN2168">
            <v>2</v>
          </cell>
        </row>
        <row r="2169">
          <cell r="AM2169" t="str">
            <v>สมเด็จพระบรมฯ</v>
          </cell>
          <cell r="AN2169">
            <v>2</v>
          </cell>
        </row>
        <row r="2170">
          <cell r="AM2170" t="str">
            <v>หนองค้อ</v>
          </cell>
          <cell r="AN2170">
            <v>2</v>
          </cell>
        </row>
        <row r="2171">
          <cell r="AM2171" t="str">
            <v>สัตหีบ(กม.10)</v>
          </cell>
          <cell r="AN2171">
            <v>2</v>
          </cell>
        </row>
        <row r="2172">
          <cell r="AM2172" t="str">
            <v>รพ.เมือง</v>
          </cell>
          <cell r="AN2172">
            <v>2</v>
          </cell>
        </row>
        <row r="2173">
          <cell r="AM2173" t="str">
            <v>อ่าวอุดม (แหลมฉบัง)</v>
          </cell>
          <cell r="AN2173">
            <v>2</v>
          </cell>
        </row>
        <row r="2174">
          <cell r="AM2174" t="str">
            <v>อ่าวอุดม (แหลมฉบัง)</v>
          </cell>
          <cell r="AN2174">
            <v>2</v>
          </cell>
        </row>
        <row r="2175">
          <cell r="AM2175" t="str">
            <v>บ่อทอง</v>
          </cell>
          <cell r="AN2175">
            <v>2</v>
          </cell>
        </row>
        <row r="2176">
          <cell r="AM2176" t="str">
            <v>สส.เมืองพัทยา</v>
          </cell>
          <cell r="AN2176">
            <v>2</v>
          </cell>
        </row>
        <row r="2177">
          <cell r="AM2177" t="str">
            <v>บ้านบึง</v>
          </cell>
          <cell r="AN2177">
            <v>2</v>
          </cell>
        </row>
        <row r="2178">
          <cell r="AM2178" t="str">
            <v>บางพระ</v>
          </cell>
          <cell r="AN2178">
            <v>2</v>
          </cell>
        </row>
        <row r="2179">
          <cell r="AM2179" t="str">
            <v>สมเด็จพระบรมฯ</v>
          </cell>
          <cell r="AN2179">
            <v>2</v>
          </cell>
        </row>
        <row r="2180">
          <cell r="AM2180" t="str">
            <v>สมเด็จพระบรมฯ</v>
          </cell>
          <cell r="AN2180">
            <v>2</v>
          </cell>
        </row>
        <row r="2181">
          <cell r="AM2181" t="str">
            <v>บ่อทอง</v>
          </cell>
          <cell r="AN2181">
            <v>2</v>
          </cell>
        </row>
        <row r="2182">
          <cell r="AM2182" t="str">
            <v>บ่อทอง</v>
          </cell>
          <cell r="AN2182">
            <v>2</v>
          </cell>
        </row>
        <row r="2183">
          <cell r="AM2183" t="str">
            <v>วัดญาณสังวราราม</v>
          </cell>
          <cell r="AN2183">
            <v>2</v>
          </cell>
        </row>
        <row r="2184">
          <cell r="AM2184" t="str">
            <v>วัดญาณสังวราราม</v>
          </cell>
          <cell r="AN2184">
            <v>2</v>
          </cell>
        </row>
        <row r="2185">
          <cell r="AM2185" t="str">
            <v>สัตหีบ(กม.10)</v>
          </cell>
          <cell r="AN2185">
            <v>2</v>
          </cell>
        </row>
        <row r="2186">
          <cell r="AM2186" t="str">
            <v>สส.เมืองพัทยา</v>
          </cell>
          <cell r="AN2186">
            <v>2</v>
          </cell>
        </row>
        <row r="2187">
          <cell r="AM2187" t="str">
            <v>พนัสนิคม</v>
          </cell>
          <cell r="AN2187">
            <v>2</v>
          </cell>
        </row>
        <row r="2188">
          <cell r="AM2188" t="str">
            <v>สมเด็จพระบรมฯ</v>
          </cell>
          <cell r="AN2188">
            <v>2</v>
          </cell>
        </row>
        <row r="2189">
          <cell r="AM2189" t="str">
            <v>พนัสนิคม</v>
          </cell>
          <cell r="AN2189">
            <v>2</v>
          </cell>
        </row>
        <row r="2190">
          <cell r="AM2190" t="str">
            <v>สส.เมืองพัทยา</v>
          </cell>
          <cell r="AN2190">
            <v>2</v>
          </cell>
        </row>
        <row r="2191">
          <cell r="AM2191" t="str">
            <v>หนองสมอ</v>
          </cell>
          <cell r="AN2191">
            <v>2</v>
          </cell>
        </row>
        <row r="2192">
          <cell r="AM2192" t="str">
            <v>เขาหิน</v>
          </cell>
          <cell r="AN2192">
            <v>2</v>
          </cell>
        </row>
        <row r="2193">
          <cell r="AM2193" t="str">
            <v>พานทอง</v>
          </cell>
          <cell r="AN2193">
            <v>2</v>
          </cell>
        </row>
        <row r="2194">
          <cell r="AM2194" t="str">
            <v>พานทอง</v>
          </cell>
          <cell r="AN2194">
            <v>2</v>
          </cell>
        </row>
        <row r="2195">
          <cell r="AM2195" t="str">
            <v>พานทอง</v>
          </cell>
          <cell r="AN2195">
            <v>2</v>
          </cell>
        </row>
        <row r="2196">
          <cell r="AM2196" t="str">
            <v>สมเด็จพระบรมฯ</v>
          </cell>
          <cell r="AN2196">
            <v>2</v>
          </cell>
        </row>
        <row r="2197">
          <cell r="AM2197" t="str">
            <v>พนัสนิคม</v>
          </cell>
          <cell r="AN2197">
            <v>2</v>
          </cell>
        </row>
        <row r="2198">
          <cell r="AM2198" t="str">
            <v>ห้วยกรุ</v>
          </cell>
          <cell r="AN2198">
            <v>2</v>
          </cell>
        </row>
        <row r="2199">
          <cell r="AM2199" t="str">
            <v>สมเด็จพระบรมฯ</v>
          </cell>
          <cell r="AN2199">
            <v>2</v>
          </cell>
        </row>
        <row r="2200">
          <cell r="AM2200" t="str">
            <v>พานทอง</v>
          </cell>
          <cell r="AN2200">
            <v>2</v>
          </cell>
        </row>
        <row r="2201">
          <cell r="AM2201" t="str">
            <v>รพ.เมือง</v>
          </cell>
          <cell r="AN2201">
            <v>2</v>
          </cell>
        </row>
        <row r="2202">
          <cell r="AM2202" t="str">
            <v>อ่าวอุดม (แหลมฉบัง)</v>
          </cell>
          <cell r="AN2202">
            <v>2</v>
          </cell>
        </row>
        <row r="2203">
          <cell r="AM2203" t="str">
            <v>สมเด็จพระบรมฯ</v>
          </cell>
          <cell r="AN2203">
            <v>2</v>
          </cell>
        </row>
        <row r="2204">
          <cell r="AM2204" t="str">
            <v>สส.เมืองพัทยา</v>
          </cell>
          <cell r="AN2204">
            <v>2</v>
          </cell>
        </row>
        <row r="2205">
          <cell r="AM2205" t="str">
            <v>สมเด็จพระบรมฯ</v>
          </cell>
          <cell r="AN2205">
            <v>2</v>
          </cell>
        </row>
        <row r="2206">
          <cell r="AM2206" t="str">
            <v>อ่าวอุดม (แหลมฉบัง)</v>
          </cell>
          <cell r="AN2206">
            <v>2</v>
          </cell>
        </row>
        <row r="2207">
          <cell r="AM2207" t="str">
            <v>อ่าวอุดม (แหลมฉบัง)</v>
          </cell>
          <cell r="AN2207">
            <v>2</v>
          </cell>
        </row>
        <row r="2208">
          <cell r="AM2208" t="str">
            <v>สส.เมืองพัทยา</v>
          </cell>
          <cell r="AN2208">
            <v>2</v>
          </cell>
        </row>
        <row r="2209">
          <cell r="AM2209" t="str">
            <v>พนัสนิคม</v>
          </cell>
          <cell r="AN2209">
            <v>2</v>
          </cell>
        </row>
        <row r="2210">
          <cell r="AM2210" t="str">
            <v>สส.เมืองพัทยา</v>
          </cell>
          <cell r="AN2210">
            <v>2</v>
          </cell>
        </row>
        <row r="2211">
          <cell r="AM2211" t="str">
            <v>ชลบุรี</v>
          </cell>
          <cell r="AN2211">
            <v>2</v>
          </cell>
        </row>
        <row r="2212">
          <cell r="AM2212" t="str">
            <v>สส.เมืองพัทยา</v>
          </cell>
          <cell r="AN2212">
            <v>2</v>
          </cell>
        </row>
        <row r="2213">
          <cell r="AM2213" t="str">
            <v>วัดญาณสังวราราม</v>
          </cell>
          <cell r="AN2213">
            <v>2</v>
          </cell>
        </row>
        <row r="2214">
          <cell r="AM2214" t="str">
            <v>ห้วยกุ่ม</v>
          </cell>
          <cell r="AN2214">
            <v>2</v>
          </cell>
        </row>
        <row r="2215">
          <cell r="AM2215" t="str">
            <v>พานทอง</v>
          </cell>
          <cell r="AN2215">
            <v>2</v>
          </cell>
        </row>
        <row r="2216">
          <cell r="AM2216" t="str">
            <v>บ่อทอง</v>
          </cell>
          <cell r="AN2216">
            <v>2</v>
          </cell>
        </row>
        <row r="2217">
          <cell r="AM2217" t="str">
            <v>บ่อทอง</v>
          </cell>
          <cell r="AN2217">
            <v>2</v>
          </cell>
        </row>
        <row r="2218">
          <cell r="AM2218" t="str">
            <v>บ่อทอง</v>
          </cell>
          <cell r="AN2218">
            <v>2</v>
          </cell>
        </row>
        <row r="2219">
          <cell r="AM2219" t="str">
            <v>อ่าวอุดม (แหลมฉบัง)</v>
          </cell>
          <cell r="AN2219">
            <v>2</v>
          </cell>
        </row>
        <row r="2220">
          <cell r="AM2220" t="str">
            <v>นาพร้าว</v>
          </cell>
          <cell r="AN2220">
            <v>2</v>
          </cell>
        </row>
        <row r="2221">
          <cell r="AM2221" t="str">
            <v>สมเด็จพระบรมฯ</v>
          </cell>
          <cell r="AN2221">
            <v>2</v>
          </cell>
        </row>
        <row r="2222">
          <cell r="AM2222" t="str">
            <v>สมเด็จพระบรมฯ</v>
          </cell>
          <cell r="AN2222">
            <v>2</v>
          </cell>
        </row>
        <row r="2223">
          <cell r="AM2223" t="str">
            <v>ท่าบุญมี</v>
          </cell>
          <cell r="AN2223">
            <v>2</v>
          </cell>
        </row>
        <row r="2224">
          <cell r="AM2224" t="str">
            <v>พานทอง</v>
          </cell>
          <cell r="AN2224">
            <v>2</v>
          </cell>
        </row>
        <row r="2225">
          <cell r="AM2225" t="str">
            <v>หนองใหญ่</v>
          </cell>
          <cell r="AN2225">
            <v>2</v>
          </cell>
        </row>
        <row r="2226">
          <cell r="AM2226" t="str">
            <v>สส.เมืองพัทยา</v>
          </cell>
          <cell r="AN2226">
            <v>2</v>
          </cell>
        </row>
        <row r="2227">
          <cell r="AM2227" t="str">
            <v>บ้านบึง</v>
          </cell>
          <cell r="AN2227">
            <v>2</v>
          </cell>
        </row>
        <row r="2228">
          <cell r="AM2228" t="str">
            <v>บ่อทอง</v>
          </cell>
          <cell r="AN2228">
            <v>2</v>
          </cell>
        </row>
        <row r="2229">
          <cell r="AM2229" t="str">
            <v>อ่าวอุดม (แหลมฉบัง)</v>
          </cell>
          <cell r="AN2229">
            <v>2</v>
          </cell>
        </row>
        <row r="2230">
          <cell r="AM2230" t="str">
            <v>อ่าวอุดม (แหลมฉบัง)</v>
          </cell>
          <cell r="AN2230">
            <v>2</v>
          </cell>
        </row>
        <row r="2231">
          <cell r="AM2231" t="str">
            <v>สมเด็จพระบรมฯ</v>
          </cell>
          <cell r="AN2231">
            <v>2</v>
          </cell>
        </row>
        <row r="2232">
          <cell r="AM2232" t="str">
            <v>เตาถ่าน</v>
          </cell>
          <cell r="AN2232">
            <v>2</v>
          </cell>
        </row>
        <row r="2233">
          <cell r="AM2233" t="str">
            <v>โค้งดารา</v>
          </cell>
          <cell r="AN2233">
            <v>2</v>
          </cell>
        </row>
        <row r="2234">
          <cell r="AM2234" t="str">
            <v>พนัสนิคม</v>
          </cell>
          <cell r="AN2234">
            <v>2</v>
          </cell>
        </row>
        <row r="2235">
          <cell r="AM2235" t="str">
            <v>พนัสนิคม</v>
          </cell>
          <cell r="AN2235">
            <v>2</v>
          </cell>
        </row>
        <row r="2236">
          <cell r="AM2236" t="str">
            <v>รพ.เมือง</v>
          </cell>
          <cell r="AN2236">
            <v>2</v>
          </cell>
        </row>
        <row r="2237">
          <cell r="AM2237" t="str">
            <v>อ่าวอุดม (แหลมฉบัง)</v>
          </cell>
          <cell r="AN2237">
            <v>2</v>
          </cell>
        </row>
        <row r="2238">
          <cell r="AM2238" t="str">
            <v>บ้านอ่างเวียน</v>
          </cell>
          <cell r="AN2238">
            <v>2</v>
          </cell>
        </row>
        <row r="2239">
          <cell r="AM2239" t="str">
            <v>พานทอง</v>
          </cell>
          <cell r="AN2239">
            <v>2</v>
          </cell>
        </row>
        <row r="2240">
          <cell r="AM2240" t="str">
            <v>สมเด็จพระบรมฯ</v>
          </cell>
          <cell r="AN2240">
            <v>2</v>
          </cell>
        </row>
        <row r="2241">
          <cell r="AM2241" t="str">
            <v>สมเด็จพระบรมฯ</v>
          </cell>
          <cell r="AN2241">
            <v>2</v>
          </cell>
        </row>
        <row r="2242">
          <cell r="AM2242" t="str">
            <v>พนัสนิคม</v>
          </cell>
          <cell r="AN2242">
            <v>2</v>
          </cell>
        </row>
        <row r="2243">
          <cell r="AM2243" t="str">
            <v>พานทอง</v>
          </cell>
          <cell r="AN2243">
            <v>2</v>
          </cell>
        </row>
        <row r="2244">
          <cell r="AM2244" t="str">
            <v>พานทอง</v>
          </cell>
          <cell r="AN2244">
            <v>2</v>
          </cell>
        </row>
        <row r="2245">
          <cell r="AM2245" t="str">
            <v>พานทอง</v>
          </cell>
          <cell r="AN2245">
            <v>2</v>
          </cell>
        </row>
        <row r="2246">
          <cell r="AM2246" t="str">
            <v>พานทอง</v>
          </cell>
          <cell r="AN2246">
            <v>2</v>
          </cell>
        </row>
        <row r="2247">
          <cell r="AM2247" t="str">
            <v>สมเด็จพระบรมฯ</v>
          </cell>
          <cell r="AN2247">
            <v>2</v>
          </cell>
        </row>
        <row r="2248">
          <cell r="AM2248" t="str">
            <v>พานทอง</v>
          </cell>
          <cell r="AN2248">
            <v>2</v>
          </cell>
        </row>
        <row r="2249">
          <cell r="AM2249" t="str">
            <v>พานทอง</v>
          </cell>
          <cell r="AN2249">
            <v>2</v>
          </cell>
        </row>
        <row r="2250">
          <cell r="AM2250" t="str">
            <v>สมเด็จพระบรมฯ</v>
          </cell>
          <cell r="AN2250">
            <v>2</v>
          </cell>
        </row>
        <row r="2251">
          <cell r="AM2251" t="str">
            <v>หนองกะขะ</v>
          </cell>
          <cell r="AN2251">
            <v>2</v>
          </cell>
        </row>
        <row r="2252">
          <cell r="AM2252" t="str">
            <v>สมเด็จพระบรมฯ</v>
          </cell>
          <cell r="AN2252">
            <v>2</v>
          </cell>
        </row>
        <row r="2253">
          <cell r="AM2253" t="str">
            <v>พนัสนิคม</v>
          </cell>
          <cell r="AN2253">
            <v>2</v>
          </cell>
        </row>
        <row r="2254">
          <cell r="AM2254" t="str">
            <v>สมเด็จพระบรมฯ</v>
          </cell>
          <cell r="AN2254">
            <v>2</v>
          </cell>
        </row>
        <row r="2255">
          <cell r="AM2255" t="str">
            <v>สส.เมืองพัทยา</v>
          </cell>
          <cell r="AN2255">
            <v>2</v>
          </cell>
        </row>
        <row r="2256">
          <cell r="AM2256" t="str">
            <v>สมเด็จพระบรมฯ</v>
          </cell>
          <cell r="AN2256">
            <v>2</v>
          </cell>
        </row>
        <row r="2257">
          <cell r="AM2257" t="str">
            <v>เนินโมก</v>
          </cell>
          <cell r="AN2257">
            <v>2</v>
          </cell>
        </row>
        <row r="2258">
          <cell r="AM2258" t="str">
            <v>ชลบุรี</v>
          </cell>
          <cell r="AN2258">
            <v>2</v>
          </cell>
        </row>
        <row r="2259">
          <cell r="AM2259" t="str">
            <v>หนองพังแค</v>
          </cell>
          <cell r="AN2259">
            <v>2</v>
          </cell>
        </row>
        <row r="2260">
          <cell r="AM2260" t="str">
            <v>สมเด็จพระบรมฯ</v>
          </cell>
          <cell r="AN2260">
            <v>2</v>
          </cell>
        </row>
        <row r="2261">
          <cell r="AM2261" t="str">
            <v>เกาะจันทร์</v>
          </cell>
          <cell r="AN2261">
            <v>2</v>
          </cell>
        </row>
        <row r="2262">
          <cell r="AM2262" t="str">
            <v>ป่าแดง</v>
          </cell>
          <cell r="AN2262">
            <v>2</v>
          </cell>
        </row>
        <row r="2263">
          <cell r="AM2263" t="str">
            <v>พนัสนิคม</v>
          </cell>
          <cell r="AN2263">
            <v>2</v>
          </cell>
        </row>
        <row r="2264">
          <cell r="AM2264" t="str">
            <v>พานทอง</v>
          </cell>
          <cell r="AN2264">
            <v>2</v>
          </cell>
        </row>
        <row r="2265">
          <cell r="AM2265" t="str">
            <v>บางละมุง</v>
          </cell>
          <cell r="AN2265">
            <v>2</v>
          </cell>
        </row>
        <row r="2266">
          <cell r="AM2266" t="str">
            <v>บางละมุง</v>
          </cell>
          <cell r="AN2266">
            <v>2</v>
          </cell>
        </row>
        <row r="2267">
          <cell r="AM2267" t="str">
            <v>บางละมุง</v>
          </cell>
          <cell r="AN2267">
            <v>2</v>
          </cell>
        </row>
        <row r="2268">
          <cell r="AM2268" t="str">
            <v>สมเด็จพระบรมฯ</v>
          </cell>
          <cell r="AN2268">
            <v>2</v>
          </cell>
        </row>
        <row r="2269">
          <cell r="AM2269" t="str">
            <v>สมเด็จพระบรมฯ</v>
          </cell>
          <cell r="AN2269">
            <v>2</v>
          </cell>
        </row>
        <row r="2270">
          <cell r="AM2270" t="str">
            <v>บางนาง</v>
          </cell>
          <cell r="AN2270">
            <v>2</v>
          </cell>
        </row>
        <row r="2271">
          <cell r="AM2271" t="str">
            <v>สัตหีบ(กม.10)</v>
          </cell>
          <cell r="AN2271">
            <v>2</v>
          </cell>
        </row>
        <row r="2272">
          <cell r="AM2272" t="str">
            <v>บ่อทอง</v>
          </cell>
          <cell r="AN2272">
            <v>2</v>
          </cell>
        </row>
        <row r="2273">
          <cell r="AM2273" t="str">
            <v>ชลบุรี</v>
          </cell>
          <cell r="AN2273">
            <v>2</v>
          </cell>
        </row>
        <row r="2274">
          <cell r="AM2274" t="str">
            <v>สส.เมืองพัทยา</v>
          </cell>
          <cell r="AN2274">
            <v>2</v>
          </cell>
        </row>
        <row r="2275">
          <cell r="AM2275" t="str">
            <v>บ่อทอง</v>
          </cell>
          <cell r="AN2275">
            <v>2</v>
          </cell>
        </row>
        <row r="2276">
          <cell r="AM2276" t="str">
            <v>สมเด็จพระบรมฯ</v>
          </cell>
          <cell r="AN2276">
            <v>2</v>
          </cell>
        </row>
        <row r="2277">
          <cell r="AM2277" t="str">
            <v>ท้องคุ้ง</v>
          </cell>
          <cell r="AN2277">
            <v>2</v>
          </cell>
        </row>
        <row r="2278">
          <cell r="AM2278" t="str">
            <v>วัดญาณสังวราราม</v>
          </cell>
          <cell r="AN2278">
            <v>2</v>
          </cell>
        </row>
        <row r="2279">
          <cell r="AM2279" t="str">
            <v>ท้องคุ้ง</v>
          </cell>
          <cell r="AN2279">
            <v>2</v>
          </cell>
        </row>
        <row r="2280">
          <cell r="AM2280" t="str">
            <v>วัดญาณสังวราราม</v>
          </cell>
          <cell r="AN2280">
            <v>2</v>
          </cell>
        </row>
        <row r="2281">
          <cell r="AM2281" t="str">
            <v>สมเด็จพระบรมฯ</v>
          </cell>
          <cell r="AN2281">
            <v>2</v>
          </cell>
        </row>
        <row r="2282">
          <cell r="AM2282" t="str">
            <v>พนัสนิคม</v>
          </cell>
          <cell r="AN2282">
            <v>2</v>
          </cell>
        </row>
        <row r="2283">
          <cell r="AM2283" t="str">
            <v>บ่อวิน</v>
          </cell>
          <cell r="AN2283">
            <v>2</v>
          </cell>
        </row>
        <row r="2284">
          <cell r="AM2284" t="str">
            <v>วัดญาณสังวราราม</v>
          </cell>
          <cell r="AN2284">
            <v>2</v>
          </cell>
        </row>
        <row r="2285">
          <cell r="AM2285" t="str">
            <v>วัดญาณสังวราราม</v>
          </cell>
          <cell r="AN2285">
            <v>2</v>
          </cell>
        </row>
        <row r="2286">
          <cell r="AM2286" t="str">
            <v>บ้านอ่างเวียน</v>
          </cell>
          <cell r="AN2286">
            <v>2</v>
          </cell>
        </row>
        <row r="2287">
          <cell r="AM2287" t="str">
            <v>อ่าวอุดม (แหลมฉบัง)</v>
          </cell>
          <cell r="AN2287">
            <v>2</v>
          </cell>
        </row>
        <row r="2288">
          <cell r="AM2288" t="str">
            <v>สส.เมืองพัทยา</v>
          </cell>
          <cell r="AN2288">
            <v>2</v>
          </cell>
        </row>
        <row r="2289">
          <cell r="AM2289" t="str">
            <v>ชลบุรี</v>
          </cell>
          <cell r="AN2289">
            <v>2</v>
          </cell>
        </row>
        <row r="2290">
          <cell r="AM2290" t="str">
            <v>สมเด็จพระบรมฯ</v>
          </cell>
          <cell r="AN2290">
            <v>2</v>
          </cell>
        </row>
        <row r="2291">
          <cell r="AM2291" t="str">
            <v>พนัสนิคม</v>
          </cell>
          <cell r="AN2291">
            <v>2</v>
          </cell>
        </row>
        <row r="2292">
          <cell r="AM2292" t="str">
            <v>บ่อทอง</v>
          </cell>
          <cell r="AN2292">
            <v>2</v>
          </cell>
        </row>
        <row r="2293">
          <cell r="AM2293" t="str">
            <v>สมเด็จพระบรมฯ</v>
          </cell>
          <cell r="AN2293">
            <v>2</v>
          </cell>
        </row>
        <row r="2294">
          <cell r="AM2294" t="str">
            <v>สมเด็จพระบรมฯ</v>
          </cell>
          <cell r="AN2294">
            <v>2</v>
          </cell>
        </row>
        <row r="2295">
          <cell r="AM2295" t="str">
            <v>บางพระ</v>
          </cell>
          <cell r="AN2295">
            <v>2</v>
          </cell>
        </row>
        <row r="2296">
          <cell r="AM2296" t="str">
            <v>สอ.โค้งวันเพ็ญ</v>
          </cell>
          <cell r="AN2296">
            <v>2</v>
          </cell>
        </row>
        <row r="2297">
          <cell r="AM2297" t="str">
            <v>สมเด็จพระบรมฯ</v>
          </cell>
          <cell r="AN2297">
            <v>2</v>
          </cell>
        </row>
        <row r="2298">
          <cell r="AM2298" t="str">
            <v>พานทอง</v>
          </cell>
          <cell r="AN2298">
            <v>2</v>
          </cell>
        </row>
        <row r="2299">
          <cell r="AM2299" t="str">
            <v>พนัสนิคม</v>
          </cell>
          <cell r="AN2299">
            <v>2</v>
          </cell>
        </row>
        <row r="2300">
          <cell r="AM2300" t="str">
            <v>พนัสนิคม</v>
          </cell>
          <cell r="AN2300">
            <v>2</v>
          </cell>
        </row>
        <row r="2301">
          <cell r="AM2301" t="str">
            <v>พนัสนิคม</v>
          </cell>
          <cell r="AN2301">
            <v>2</v>
          </cell>
        </row>
        <row r="2302">
          <cell r="AM2302" t="str">
            <v>พานทอง</v>
          </cell>
          <cell r="AN2302">
            <v>2</v>
          </cell>
        </row>
        <row r="2303">
          <cell r="AM2303" t="str">
            <v>สมเด็จพระบรมฯ</v>
          </cell>
          <cell r="AN2303">
            <v>2</v>
          </cell>
        </row>
        <row r="2304">
          <cell r="AM2304" t="str">
            <v>สมเด็จพระบรมฯ</v>
          </cell>
          <cell r="AN2304">
            <v>2</v>
          </cell>
        </row>
        <row r="2305">
          <cell r="AM2305" t="str">
            <v>สมเด็จพระบรมฯ</v>
          </cell>
          <cell r="AN2305">
            <v>2</v>
          </cell>
        </row>
        <row r="2306">
          <cell r="AM2306" t="str">
            <v>อ่าวอุดม (แหลมฉบัง)</v>
          </cell>
          <cell r="AN2306">
            <v>2</v>
          </cell>
        </row>
        <row r="2307">
          <cell r="AM2307" t="str">
            <v>สมเด็จพระบรมฯ</v>
          </cell>
          <cell r="AN2307">
            <v>2</v>
          </cell>
        </row>
        <row r="2308">
          <cell r="AM2308" t="str">
            <v>สมเด็จพระบรมฯ</v>
          </cell>
          <cell r="AN2308">
            <v>2</v>
          </cell>
        </row>
        <row r="2309">
          <cell r="AM2309" t="str">
            <v>อ่าวอุดม (แหลมฉบัง)</v>
          </cell>
          <cell r="AN2309">
            <v>2</v>
          </cell>
        </row>
        <row r="2310">
          <cell r="AM2310" t="str">
            <v>พานทอง</v>
          </cell>
          <cell r="AN2310">
            <v>2</v>
          </cell>
        </row>
        <row r="2311">
          <cell r="AM2311" t="str">
            <v>พนัสนิคม</v>
          </cell>
          <cell r="AN2311">
            <v>2</v>
          </cell>
        </row>
        <row r="2312">
          <cell r="AM2312" t="str">
            <v>หนองค้อ</v>
          </cell>
          <cell r="AN2312">
            <v>2</v>
          </cell>
        </row>
        <row r="2313">
          <cell r="AM2313" t="str">
            <v>พานทอง</v>
          </cell>
          <cell r="AN2313">
            <v>2</v>
          </cell>
        </row>
        <row r="2314">
          <cell r="AM2314" t="str">
            <v>ชลบุรี</v>
          </cell>
          <cell r="AN2314">
            <v>2</v>
          </cell>
        </row>
        <row r="2315">
          <cell r="AM2315" t="str">
            <v>วัดญาณสังวราราม</v>
          </cell>
          <cell r="AN2315">
            <v>2</v>
          </cell>
        </row>
        <row r="2316">
          <cell r="AM2316" t="str">
            <v>อ่าวอุดม (แหลมฉบัง)</v>
          </cell>
          <cell r="AN2316">
            <v>2</v>
          </cell>
        </row>
        <row r="2317">
          <cell r="AM2317" t="str">
            <v>หนองค้อ</v>
          </cell>
          <cell r="AN2317">
            <v>2</v>
          </cell>
        </row>
        <row r="2318">
          <cell r="AM2318" t="str">
            <v>ห้วยกุ่ม</v>
          </cell>
          <cell r="AN2318">
            <v>2</v>
          </cell>
        </row>
        <row r="2319">
          <cell r="AM2319" t="str">
            <v>ห้วยกุ่ม</v>
          </cell>
          <cell r="AN2319">
            <v>2</v>
          </cell>
        </row>
        <row r="2320">
          <cell r="AM2320" t="str">
            <v>รพ.เมือง</v>
          </cell>
          <cell r="AN2320">
            <v>2</v>
          </cell>
        </row>
        <row r="2321">
          <cell r="AM2321" t="str">
            <v>พนัสนิคม</v>
          </cell>
          <cell r="AN2321">
            <v>2</v>
          </cell>
        </row>
        <row r="2322">
          <cell r="AM2322" t="str">
            <v>สส.เมืองพัทยา</v>
          </cell>
          <cell r="AN2322">
            <v>2</v>
          </cell>
        </row>
        <row r="2323">
          <cell r="AM2323" t="str">
            <v>อ่าวอุดม (แหลมฉบัง)</v>
          </cell>
          <cell r="AN2323">
            <v>2</v>
          </cell>
        </row>
        <row r="2324">
          <cell r="AM2324" t="str">
            <v>บ่อทอง</v>
          </cell>
          <cell r="AN2324">
            <v>2</v>
          </cell>
        </row>
        <row r="2325">
          <cell r="AM2325" t="str">
            <v>สมเด็จพระบรมฯ</v>
          </cell>
          <cell r="AN2325">
            <v>2</v>
          </cell>
        </row>
        <row r="2326">
          <cell r="AM2326" t="str">
            <v>สมเด็จพระบรมฯ</v>
          </cell>
          <cell r="AN2326">
            <v>2</v>
          </cell>
        </row>
        <row r="2327">
          <cell r="AM2327" t="str">
            <v>สมเด็จพระบรมฯ</v>
          </cell>
          <cell r="AN2327">
            <v>2</v>
          </cell>
        </row>
        <row r="2328">
          <cell r="AM2328" t="str">
            <v>พานทอง</v>
          </cell>
          <cell r="AN2328">
            <v>2</v>
          </cell>
        </row>
        <row r="2329">
          <cell r="AM2329" t="str">
            <v>สมเด็จพระบรมฯ</v>
          </cell>
          <cell r="AN2329">
            <v>2</v>
          </cell>
        </row>
        <row r="2330">
          <cell r="AM2330" t="str">
            <v>บ่อทอง</v>
          </cell>
          <cell r="AN2330">
            <v>2</v>
          </cell>
        </row>
        <row r="2331">
          <cell r="AM2331" t="str">
            <v>พานทอง</v>
          </cell>
          <cell r="AN2331">
            <v>2</v>
          </cell>
        </row>
        <row r="2332">
          <cell r="AM2332" t="str">
            <v>สส.เมืองพัทยา</v>
          </cell>
          <cell r="AN2332">
            <v>2</v>
          </cell>
        </row>
        <row r="2333">
          <cell r="AM2333" t="str">
            <v>หนองเกตุใหญ่</v>
          </cell>
          <cell r="AN2333">
            <v>2</v>
          </cell>
        </row>
        <row r="2334">
          <cell r="AM2334" t="str">
            <v>หนองใหญ่</v>
          </cell>
          <cell r="AN2334">
            <v>2</v>
          </cell>
        </row>
        <row r="2335">
          <cell r="AM2335" t="str">
            <v>บ้านบึง</v>
          </cell>
          <cell r="AN2335">
            <v>2</v>
          </cell>
        </row>
        <row r="2336">
          <cell r="AM2336" t="str">
            <v>เกาะสีชัง</v>
          </cell>
          <cell r="AN2336">
            <v>2</v>
          </cell>
        </row>
        <row r="2337">
          <cell r="AM2337" t="str">
            <v>เขาหิน</v>
          </cell>
          <cell r="AN2337">
            <v>2</v>
          </cell>
        </row>
        <row r="2338">
          <cell r="AM2338" t="str">
            <v>ชลบุรี</v>
          </cell>
          <cell r="AN2338">
            <v>2</v>
          </cell>
        </row>
        <row r="2339">
          <cell r="AM2339" t="str">
            <v>สมเด็จพระบรมฯ</v>
          </cell>
          <cell r="AN2339">
            <v>2</v>
          </cell>
        </row>
        <row r="2340">
          <cell r="AM2340" t="str">
            <v>วัดญาณสังวราราม</v>
          </cell>
          <cell r="AN2340">
            <v>2</v>
          </cell>
        </row>
        <row r="2341">
          <cell r="AM2341" t="str">
            <v>สส.เมืองพัทยา</v>
          </cell>
          <cell r="AN2341">
            <v>2</v>
          </cell>
        </row>
        <row r="2342">
          <cell r="AM2342" t="str">
            <v>พนัสนิคม</v>
          </cell>
          <cell r="AN2342">
            <v>2</v>
          </cell>
        </row>
        <row r="2343">
          <cell r="AM2343" t="str">
            <v>เนินโมก</v>
          </cell>
          <cell r="AN2343">
            <v>2</v>
          </cell>
        </row>
        <row r="2344">
          <cell r="AM2344" t="str">
            <v>ท่าบุญมี</v>
          </cell>
          <cell r="AN2344">
            <v>2</v>
          </cell>
        </row>
        <row r="2345">
          <cell r="AM2345" t="str">
            <v>สมเด็จพระบรมฯ</v>
          </cell>
          <cell r="AN2345">
            <v>2</v>
          </cell>
        </row>
        <row r="2346">
          <cell r="AM2346" t="str">
            <v>ท่าบุญมี</v>
          </cell>
          <cell r="AN2346">
            <v>2</v>
          </cell>
        </row>
        <row r="2347">
          <cell r="AM2347" t="str">
            <v>อ่าวอุดม (แหลมฉบัง)</v>
          </cell>
          <cell r="AN2347">
            <v>2</v>
          </cell>
        </row>
        <row r="2348">
          <cell r="AM2348" t="str">
            <v>พานทอง</v>
          </cell>
          <cell r="AN2348">
            <v>2</v>
          </cell>
        </row>
        <row r="2349">
          <cell r="AM2349" t="str">
            <v>พนัสนิคม</v>
          </cell>
          <cell r="AN2349">
            <v>2</v>
          </cell>
        </row>
        <row r="2350">
          <cell r="AM2350" t="str">
            <v>สมเด็จพระบรมฯ</v>
          </cell>
          <cell r="AN2350">
            <v>2</v>
          </cell>
        </row>
        <row r="2351">
          <cell r="AM2351" t="str">
            <v>พนัสนิคม</v>
          </cell>
          <cell r="AN2351">
            <v>2</v>
          </cell>
        </row>
        <row r="2352">
          <cell r="AM2352" t="str">
            <v>พานทอง</v>
          </cell>
          <cell r="AN2352">
            <v>2</v>
          </cell>
        </row>
        <row r="2353">
          <cell r="AM2353" t="str">
            <v>พนัสนิคม</v>
          </cell>
          <cell r="AN2353">
            <v>2</v>
          </cell>
        </row>
        <row r="2354">
          <cell r="AM2354" t="str">
            <v>พนัสนิคม</v>
          </cell>
          <cell r="AN2354">
            <v>2</v>
          </cell>
        </row>
        <row r="2355">
          <cell r="AM2355" t="str">
            <v>พานทอง</v>
          </cell>
          <cell r="AN2355">
            <v>2</v>
          </cell>
        </row>
        <row r="2356">
          <cell r="AM2356" t="str">
            <v>พานทอง</v>
          </cell>
          <cell r="AN2356">
            <v>2</v>
          </cell>
        </row>
        <row r="2357">
          <cell r="AM2357" t="str">
            <v>ชลบุรี</v>
          </cell>
          <cell r="AN2357">
            <v>2</v>
          </cell>
        </row>
        <row r="2358">
          <cell r="AM2358" t="str">
            <v>พานทอง</v>
          </cell>
          <cell r="AN2358">
            <v>2</v>
          </cell>
        </row>
        <row r="2359">
          <cell r="AM2359" t="str">
            <v>อ่าวอุดม (แหลมฉบัง)</v>
          </cell>
          <cell r="AN2359">
            <v>2</v>
          </cell>
        </row>
        <row r="2360">
          <cell r="AM2360" t="str">
            <v>สส.เมืองพัทยา</v>
          </cell>
          <cell r="AN2360">
            <v>2</v>
          </cell>
        </row>
        <row r="2361">
          <cell r="AM2361" t="str">
            <v>สมเด็จพระบรมฯ</v>
          </cell>
          <cell r="AN2361">
            <v>2</v>
          </cell>
        </row>
        <row r="2362">
          <cell r="AM2362" t="str">
            <v>บ่อวิน</v>
          </cell>
          <cell r="AN2362">
            <v>2</v>
          </cell>
        </row>
        <row r="2363">
          <cell r="AM2363" t="str">
            <v>หนองใหญ่</v>
          </cell>
          <cell r="AN2363">
            <v>2</v>
          </cell>
        </row>
        <row r="2364">
          <cell r="AM2364" t="str">
            <v>หัวกุญแจ</v>
          </cell>
          <cell r="AN2364">
            <v>2</v>
          </cell>
        </row>
        <row r="2365">
          <cell r="AM2365" t="str">
            <v>สัตหีบ(กม.10)</v>
          </cell>
          <cell r="AN2365">
            <v>2</v>
          </cell>
        </row>
        <row r="2366">
          <cell r="AM2366" t="str">
            <v>สส.เมืองพัทยา</v>
          </cell>
          <cell r="AN2366">
            <v>2</v>
          </cell>
        </row>
        <row r="2367">
          <cell r="AM2367" t="str">
            <v>สมเด็จพระบรมฯ</v>
          </cell>
          <cell r="AN2367">
            <v>2</v>
          </cell>
        </row>
        <row r="2368">
          <cell r="AM2368" t="str">
            <v>สมเด็จพระบรมฯ</v>
          </cell>
          <cell r="AN2368">
            <v>2</v>
          </cell>
        </row>
        <row r="2369">
          <cell r="AM2369" t="str">
            <v>พานทอง</v>
          </cell>
          <cell r="AN2369">
            <v>2</v>
          </cell>
        </row>
        <row r="2370">
          <cell r="AM2370" t="str">
            <v>สส.เมืองพัทยา</v>
          </cell>
          <cell r="AN2370">
            <v>2</v>
          </cell>
        </row>
        <row r="2371">
          <cell r="AM2371" t="str">
            <v>สมเด็จพระบรมฯ</v>
          </cell>
          <cell r="AN2371">
            <v>2</v>
          </cell>
        </row>
        <row r="2372">
          <cell r="AM2372" t="str">
            <v>เขาหิน</v>
          </cell>
          <cell r="AN2372">
            <v>2</v>
          </cell>
        </row>
        <row r="2373">
          <cell r="AM2373" t="str">
            <v>บ่อทอง</v>
          </cell>
          <cell r="AN2373">
            <v>2</v>
          </cell>
        </row>
        <row r="2374">
          <cell r="AM2374" t="str">
            <v>บ่อทอง</v>
          </cell>
          <cell r="AN2374">
            <v>2</v>
          </cell>
        </row>
        <row r="2375">
          <cell r="AM2375" t="str">
            <v>พนัสนิคม</v>
          </cell>
          <cell r="AN2375">
            <v>2</v>
          </cell>
        </row>
        <row r="2376">
          <cell r="AM2376" t="str">
            <v>ปรกฟ้า</v>
          </cell>
          <cell r="AN2376">
            <v>2</v>
          </cell>
        </row>
        <row r="2377">
          <cell r="AM2377" t="str">
            <v>โคกขี้หนอน</v>
          </cell>
          <cell r="AN2377">
            <v>2</v>
          </cell>
        </row>
        <row r="2378">
          <cell r="AM2378" t="str">
            <v>ป่ายุบ</v>
          </cell>
          <cell r="AN2378">
            <v>2</v>
          </cell>
        </row>
        <row r="2379">
          <cell r="AM2379" t="str">
            <v>สส.เมืองพัทยา</v>
          </cell>
          <cell r="AN2379">
            <v>2</v>
          </cell>
        </row>
        <row r="2380">
          <cell r="AM2380" t="str">
            <v>สมเด็จพระบรมฯ</v>
          </cell>
          <cell r="AN2380">
            <v>2</v>
          </cell>
        </row>
        <row r="2381">
          <cell r="AM2381" t="str">
            <v>พนัสนิคม</v>
          </cell>
          <cell r="AN2381">
            <v>2</v>
          </cell>
        </row>
        <row r="2382">
          <cell r="AM2382" t="str">
            <v>บ่อทอง</v>
          </cell>
          <cell r="AN2382">
            <v>2</v>
          </cell>
        </row>
        <row r="2383">
          <cell r="AM2383" t="str">
            <v>บ้านบึง</v>
          </cell>
          <cell r="AN2383">
            <v>2</v>
          </cell>
        </row>
        <row r="2384">
          <cell r="AM2384" t="str">
            <v>เขาคันทรง</v>
          </cell>
          <cell r="AN2384">
            <v>2</v>
          </cell>
        </row>
        <row r="2385">
          <cell r="AM2385" t="str">
            <v>สมเด็จพระบรมฯ</v>
          </cell>
          <cell r="AN2385">
            <v>2</v>
          </cell>
        </row>
        <row r="2386">
          <cell r="AM2386" t="str">
            <v>วัดญาณสังวราราม</v>
          </cell>
          <cell r="AN2386">
            <v>2</v>
          </cell>
        </row>
        <row r="2387">
          <cell r="AM2387" t="str">
            <v>สมเด็จพระบรมฯ</v>
          </cell>
          <cell r="AN2387">
            <v>2</v>
          </cell>
        </row>
        <row r="2388">
          <cell r="AM2388" t="str">
            <v>สัตหีบ(กม.10)</v>
          </cell>
          <cell r="AN2388">
            <v>2</v>
          </cell>
        </row>
        <row r="2389">
          <cell r="AM2389" t="str">
            <v>รพ.เมือง</v>
          </cell>
          <cell r="AN2389">
            <v>2</v>
          </cell>
        </row>
        <row r="2390">
          <cell r="AM2390" t="str">
            <v>พนัสนิคม</v>
          </cell>
          <cell r="AN2390">
            <v>2</v>
          </cell>
        </row>
        <row r="2391">
          <cell r="AM2391" t="str">
            <v>อ่าวอุดม (แหลมฉบัง)</v>
          </cell>
          <cell r="AN2391">
            <v>2</v>
          </cell>
        </row>
        <row r="2392">
          <cell r="AM2392" t="str">
            <v>ชลบุรี</v>
          </cell>
          <cell r="AN2392">
            <v>2</v>
          </cell>
        </row>
        <row r="2393">
          <cell r="AM2393" t="str">
            <v>รพ.เมือง</v>
          </cell>
          <cell r="AN2393">
            <v>2</v>
          </cell>
        </row>
        <row r="2394">
          <cell r="AM2394" t="str">
            <v>อ่าวอุดม (แหลมฉบัง)</v>
          </cell>
          <cell r="AN2394">
            <v>2</v>
          </cell>
        </row>
        <row r="2395">
          <cell r="AM2395" t="str">
            <v>สมเด็จพระบรมฯ</v>
          </cell>
          <cell r="AN2395">
            <v>2</v>
          </cell>
        </row>
        <row r="2396">
          <cell r="AM2396" t="str">
            <v>บ่อทอง</v>
          </cell>
          <cell r="AN2396">
            <v>2</v>
          </cell>
        </row>
        <row r="2397">
          <cell r="AM2397" t="str">
            <v>สมเด็จพระบรมฯ</v>
          </cell>
          <cell r="AN2397">
            <v>2</v>
          </cell>
        </row>
        <row r="2398">
          <cell r="AM2398" t="str">
            <v>สส.เมืองพัทยา</v>
          </cell>
          <cell r="AN2398">
            <v>2</v>
          </cell>
        </row>
        <row r="2399">
          <cell r="AM2399" t="str">
            <v>วัดญาณสังวราราม</v>
          </cell>
          <cell r="AN2399">
            <v>2</v>
          </cell>
        </row>
        <row r="2400">
          <cell r="AM2400" t="str">
            <v>สัตหีบ(กม.10)</v>
          </cell>
          <cell r="AN2400">
            <v>2</v>
          </cell>
        </row>
        <row r="2401">
          <cell r="AM2401" t="str">
            <v>วัดญาณสังวราราม</v>
          </cell>
          <cell r="AN2401">
            <v>2</v>
          </cell>
        </row>
        <row r="2402">
          <cell r="AM2402" t="str">
            <v>พานทอง</v>
          </cell>
          <cell r="AN2402">
            <v>2</v>
          </cell>
        </row>
        <row r="2403">
          <cell r="AM2403" t="str">
            <v>อ่าวอุดม (แหลมฉบัง)</v>
          </cell>
          <cell r="AN2403">
            <v>2</v>
          </cell>
        </row>
        <row r="2404">
          <cell r="AM2404" t="str">
            <v>สมเด็จพระบรมฯ</v>
          </cell>
          <cell r="AN2404">
            <v>2</v>
          </cell>
        </row>
        <row r="2405">
          <cell r="AM2405" t="str">
            <v>บ้านบึง</v>
          </cell>
          <cell r="AN2405">
            <v>2</v>
          </cell>
        </row>
        <row r="2406">
          <cell r="AM2406" t="str">
            <v>เขาหิน</v>
          </cell>
          <cell r="AN2406">
            <v>2</v>
          </cell>
        </row>
        <row r="2407">
          <cell r="AM2407" t="str">
            <v>สมเด็จพระบรมฯ</v>
          </cell>
          <cell r="AN2407">
            <v>2</v>
          </cell>
        </row>
        <row r="2408">
          <cell r="AM2408" t="str">
            <v>อ่าวอุดม (แหลมฉบัง)</v>
          </cell>
          <cell r="AN2408">
            <v>2</v>
          </cell>
        </row>
        <row r="2409">
          <cell r="AM2409" t="str">
            <v>พนัสนิคม</v>
          </cell>
          <cell r="AN2409">
            <v>2</v>
          </cell>
        </row>
        <row r="2410">
          <cell r="AM2410" t="str">
            <v>สส.เมืองพัทยา</v>
          </cell>
          <cell r="AN2410">
            <v>2</v>
          </cell>
        </row>
        <row r="2411">
          <cell r="AM2411" t="str">
            <v>พนัสนิคม</v>
          </cell>
          <cell r="AN2411">
            <v>2</v>
          </cell>
        </row>
        <row r="2412">
          <cell r="AM2412" t="str">
            <v>อ่าวอุดม (แหลมฉบัง)</v>
          </cell>
          <cell r="AN2412">
            <v>2</v>
          </cell>
        </row>
        <row r="2413">
          <cell r="AM2413" t="str">
            <v>สมเด็จพระบรมฯ</v>
          </cell>
          <cell r="AN2413">
            <v>2</v>
          </cell>
        </row>
        <row r="2414">
          <cell r="AM2414" t="str">
            <v>พานทอง</v>
          </cell>
          <cell r="AN2414">
            <v>2</v>
          </cell>
        </row>
        <row r="2415">
          <cell r="AM2415" t="str">
            <v>สมเด็จพระบรมฯ</v>
          </cell>
          <cell r="AN2415">
            <v>2</v>
          </cell>
        </row>
        <row r="2416">
          <cell r="AM2416" t="str">
            <v>บ้านบึง</v>
          </cell>
          <cell r="AN2416">
            <v>2</v>
          </cell>
        </row>
        <row r="2417">
          <cell r="AM2417" t="str">
            <v>สส.เมืองพัทยา</v>
          </cell>
          <cell r="AN2417">
            <v>2</v>
          </cell>
        </row>
        <row r="2418">
          <cell r="AM2418" t="str">
            <v>หนองใหญ่</v>
          </cell>
          <cell r="AN2418">
            <v>2</v>
          </cell>
        </row>
        <row r="2419">
          <cell r="AM2419" t="str">
            <v>สมเด็จพระบรมฯ</v>
          </cell>
          <cell r="AN2419">
            <v>2</v>
          </cell>
        </row>
        <row r="2420">
          <cell r="AM2420" t="str">
            <v>เกาะสีชัง</v>
          </cell>
          <cell r="AN2420">
            <v>2</v>
          </cell>
        </row>
        <row r="2421">
          <cell r="AM2421" t="str">
            <v>พนัสนิคม</v>
          </cell>
          <cell r="AN2421">
            <v>2</v>
          </cell>
        </row>
        <row r="2422">
          <cell r="AM2422" t="str">
            <v>ปรกฟ้า</v>
          </cell>
          <cell r="AN2422">
            <v>2</v>
          </cell>
        </row>
        <row r="2423">
          <cell r="AM2423" t="str">
            <v>สมเด็จพระบรมฯ</v>
          </cell>
          <cell r="AN2423">
            <v>2</v>
          </cell>
        </row>
        <row r="2424">
          <cell r="AM2424" t="str">
            <v>ท่าบุญมี</v>
          </cell>
          <cell r="AN2424">
            <v>2</v>
          </cell>
        </row>
        <row r="2425">
          <cell r="AM2425" t="str">
            <v>อ่าวอุดม (แหลมฉบัง)</v>
          </cell>
          <cell r="AN2425">
            <v>2</v>
          </cell>
        </row>
        <row r="2426">
          <cell r="AM2426" t="str">
            <v>พานทอง</v>
          </cell>
          <cell r="AN2426">
            <v>2</v>
          </cell>
        </row>
        <row r="2427">
          <cell r="AM2427" t="str">
            <v>บ้านบึง</v>
          </cell>
          <cell r="AN2427">
            <v>2</v>
          </cell>
        </row>
        <row r="2428">
          <cell r="AM2428" t="str">
            <v>อ่าวอุดม (แหลมฉบัง)</v>
          </cell>
          <cell r="AN2428">
            <v>2</v>
          </cell>
        </row>
        <row r="2429">
          <cell r="AM2429" t="str">
            <v>สส.เมืองพัทยา</v>
          </cell>
          <cell r="AN2429">
            <v>2</v>
          </cell>
        </row>
        <row r="2430">
          <cell r="AM2430" t="str">
            <v>อ่าวอุดม (แหลมฉบัง)</v>
          </cell>
          <cell r="AN2430">
            <v>2</v>
          </cell>
        </row>
        <row r="2431">
          <cell r="AM2431" t="str">
            <v>อ่าวอุดม (แหลมฉบัง)</v>
          </cell>
          <cell r="AN2431">
            <v>2</v>
          </cell>
        </row>
        <row r="2432">
          <cell r="AM2432" t="str">
            <v>พานทอง</v>
          </cell>
          <cell r="AN2432">
            <v>2</v>
          </cell>
        </row>
        <row r="2433">
          <cell r="AM2433" t="str">
            <v>บ่อทอง</v>
          </cell>
          <cell r="AN2433">
            <v>2</v>
          </cell>
        </row>
        <row r="2434">
          <cell r="AM2434" t="str">
            <v>อ่าวอุดม (แหลมฉบัง)</v>
          </cell>
          <cell r="AN2434">
            <v>2</v>
          </cell>
        </row>
        <row r="2435">
          <cell r="AM2435" t="str">
            <v>อ่าวอุดม (แหลมฉบัง)</v>
          </cell>
          <cell r="AN2435">
            <v>2</v>
          </cell>
        </row>
        <row r="2436">
          <cell r="AM2436" t="str">
            <v>อ่าวอุดม (แหลมฉบัง)</v>
          </cell>
          <cell r="AN2436">
            <v>2</v>
          </cell>
        </row>
        <row r="2437">
          <cell r="AM2437" t="str">
            <v>บ่อทอง</v>
          </cell>
          <cell r="AN2437">
            <v>2</v>
          </cell>
        </row>
        <row r="2438">
          <cell r="AM2438" t="str">
            <v>โรงโป๊ะ</v>
          </cell>
          <cell r="AN2438">
            <v>2</v>
          </cell>
        </row>
        <row r="2439">
          <cell r="AM2439" t="str">
            <v>เขาคันธมาทน์</v>
          </cell>
          <cell r="AN2439">
            <v>2</v>
          </cell>
        </row>
        <row r="2440">
          <cell r="AM2440" t="str">
            <v>อ่าวอุดม (แหลมฉบัง)</v>
          </cell>
          <cell r="AN2440">
            <v>2</v>
          </cell>
        </row>
        <row r="2441">
          <cell r="AM2441" t="str">
            <v>พานทอง</v>
          </cell>
          <cell r="AN2441">
            <v>2</v>
          </cell>
        </row>
        <row r="2442">
          <cell r="AM2442" t="str">
            <v>บ่อวิน</v>
          </cell>
          <cell r="AN2442">
            <v>2</v>
          </cell>
        </row>
        <row r="2443">
          <cell r="AM2443" t="str">
            <v>สมเด็จพระบรมฯ</v>
          </cell>
          <cell r="AN2443">
            <v>2</v>
          </cell>
        </row>
        <row r="2444">
          <cell r="AM2444" t="str">
            <v>สมเด็จพระบรมฯ</v>
          </cell>
          <cell r="AN2444">
            <v>2</v>
          </cell>
        </row>
        <row r="2445">
          <cell r="AM2445" t="str">
            <v>สมเด็จพระบรมฯ</v>
          </cell>
          <cell r="AN2445">
            <v>2</v>
          </cell>
        </row>
        <row r="2446">
          <cell r="AM2446" t="str">
            <v>บางละมุง</v>
          </cell>
          <cell r="AN2446">
            <v>2</v>
          </cell>
        </row>
        <row r="2447">
          <cell r="AM2447" t="str">
            <v>สมเด็จพระบรมฯ</v>
          </cell>
          <cell r="AN2447">
            <v>2</v>
          </cell>
        </row>
        <row r="2448">
          <cell r="AM2448" t="str">
            <v>สมเด็จพระบรมฯ</v>
          </cell>
          <cell r="AN2448">
            <v>2</v>
          </cell>
        </row>
        <row r="2449">
          <cell r="AM2449" t="str">
            <v>ชากแง้ว</v>
          </cell>
          <cell r="AN2449">
            <v>2</v>
          </cell>
        </row>
        <row r="2450">
          <cell r="AM2450" t="str">
            <v>พนัสนิคม</v>
          </cell>
          <cell r="AN2450">
            <v>2</v>
          </cell>
        </row>
        <row r="2451">
          <cell r="AM2451" t="str">
            <v>สส.เมืองพัทยา</v>
          </cell>
          <cell r="AN2451">
            <v>2</v>
          </cell>
        </row>
        <row r="2452">
          <cell r="AM2452" t="str">
            <v>สมเด็จพระบรมฯ</v>
          </cell>
          <cell r="AN2452">
            <v>2</v>
          </cell>
        </row>
        <row r="2453">
          <cell r="AM2453" t="str">
            <v>สมเด็จพระบรมฯ</v>
          </cell>
          <cell r="AN2453">
            <v>2</v>
          </cell>
        </row>
        <row r="2454">
          <cell r="AM2454" t="str">
            <v>สมเด็จพระบรมฯ</v>
          </cell>
          <cell r="AN2454">
            <v>2</v>
          </cell>
        </row>
        <row r="2455">
          <cell r="AM2455" t="str">
            <v>สมเด็จพระบรมฯ</v>
          </cell>
          <cell r="AN2455">
            <v>2</v>
          </cell>
        </row>
        <row r="2456">
          <cell r="AM2456" t="str">
            <v>สส.เมืองพัทยา</v>
          </cell>
          <cell r="AN2456">
            <v>2</v>
          </cell>
        </row>
        <row r="2457">
          <cell r="AM2457" t="str">
            <v>หนองค้อ</v>
          </cell>
          <cell r="AN2457">
            <v>2</v>
          </cell>
        </row>
        <row r="2458">
          <cell r="AM2458" t="str">
            <v>บ่อวิน</v>
          </cell>
          <cell r="AN2458">
            <v>2</v>
          </cell>
        </row>
        <row r="2459">
          <cell r="AM2459" t="str">
            <v>สส.เมืองพัทยา</v>
          </cell>
          <cell r="AN2459">
            <v>2</v>
          </cell>
        </row>
        <row r="2460">
          <cell r="AM2460" t="str">
            <v>ท่าบุญมี</v>
          </cell>
          <cell r="AN2460">
            <v>2</v>
          </cell>
        </row>
        <row r="2461">
          <cell r="AM2461" t="str">
            <v>บ่อวิน</v>
          </cell>
          <cell r="AN2461">
            <v>2</v>
          </cell>
        </row>
        <row r="2462">
          <cell r="AM2462" t="str">
            <v>พานทอง</v>
          </cell>
          <cell r="AN2462">
            <v>2</v>
          </cell>
        </row>
        <row r="2463">
          <cell r="AM2463" t="str">
            <v>พานทอง</v>
          </cell>
          <cell r="AN2463">
            <v>2</v>
          </cell>
        </row>
        <row r="2464">
          <cell r="AM2464" t="str">
            <v>พานทอง</v>
          </cell>
          <cell r="AN2464">
            <v>2</v>
          </cell>
        </row>
        <row r="2465">
          <cell r="AM2465" t="str">
            <v>สมเด็จพระบรมฯ</v>
          </cell>
          <cell r="AN2465">
            <v>2</v>
          </cell>
        </row>
        <row r="2466">
          <cell r="AM2466" t="str">
            <v>สส.เมืองพัทยา</v>
          </cell>
          <cell r="AN2466">
            <v>2</v>
          </cell>
        </row>
        <row r="2467">
          <cell r="AM2467" t="str">
            <v>สัตหีบ(กม.10)</v>
          </cell>
          <cell r="AN2467">
            <v>2</v>
          </cell>
        </row>
        <row r="2468">
          <cell r="AM2468" t="str">
            <v>พานทอง</v>
          </cell>
          <cell r="AN2468">
            <v>2</v>
          </cell>
        </row>
        <row r="2469">
          <cell r="AM2469" t="str">
            <v>พนัสนิคม</v>
          </cell>
          <cell r="AN2469">
            <v>2</v>
          </cell>
        </row>
        <row r="2470">
          <cell r="AM2470" t="str">
            <v>สมเด็จพระบรมฯ</v>
          </cell>
          <cell r="AN2470">
            <v>2</v>
          </cell>
        </row>
        <row r="2471">
          <cell r="AM2471" t="str">
            <v>พานทอง</v>
          </cell>
          <cell r="AN2471">
            <v>2</v>
          </cell>
        </row>
        <row r="2472">
          <cell r="AM2472" t="str">
            <v>สมเด็จพระบรมฯ</v>
          </cell>
          <cell r="AN2472">
            <v>2</v>
          </cell>
        </row>
        <row r="2473">
          <cell r="AM2473" t="str">
            <v>สมเด็จพระบรมฯ</v>
          </cell>
          <cell r="AN2473">
            <v>2</v>
          </cell>
        </row>
        <row r="2474">
          <cell r="AM2474" t="str">
            <v>สมเด็จพระบรมฯ</v>
          </cell>
          <cell r="AN2474">
            <v>2</v>
          </cell>
        </row>
        <row r="2475">
          <cell r="AM2475" t="str">
            <v>สมเด็จพระบรมฯ</v>
          </cell>
          <cell r="AN2475">
            <v>2</v>
          </cell>
        </row>
        <row r="2476">
          <cell r="AM2476" t="str">
            <v>อ่าวอุดม (แหลมฉบัง)</v>
          </cell>
          <cell r="AN2476">
            <v>2</v>
          </cell>
        </row>
        <row r="2477">
          <cell r="AM2477" t="str">
            <v>สมเด็จพระบรมฯ</v>
          </cell>
          <cell r="AN2477">
            <v>2</v>
          </cell>
        </row>
        <row r="2478">
          <cell r="AM2478" t="str">
            <v>บ้านบึง</v>
          </cell>
          <cell r="AN2478">
            <v>2</v>
          </cell>
        </row>
        <row r="2479">
          <cell r="AM2479" t="str">
            <v>วัดญาณสังวราราม</v>
          </cell>
          <cell r="AN2479">
            <v>2</v>
          </cell>
        </row>
        <row r="2480">
          <cell r="AM2480" t="str">
            <v>พนัสนิคม</v>
          </cell>
          <cell r="AN2480">
            <v>2</v>
          </cell>
        </row>
        <row r="2481">
          <cell r="AM2481" t="str">
            <v>บ้านบึง</v>
          </cell>
          <cell r="AN2481">
            <v>2</v>
          </cell>
        </row>
        <row r="2482">
          <cell r="AM2482" t="str">
            <v>พนัสนิคม</v>
          </cell>
          <cell r="AN2482">
            <v>2</v>
          </cell>
        </row>
        <row r="2483">
          <cell r="AM2483" t="str">
            <v>โค้งดารา</v>
          </cell>
          <cell r="AN2483">
            <v>2</v>
          </cell>
        </row>
        <row r="2484">
          <cell r="AM2484" t="str">
            <v>พนัสนิคม</v>
          </cell>
          <cell r="AN2484">
            <v>2</v>
          </cell>
        </row>
        <row r="2485">
          <cell r="AM2485" t="str">
            <v>สมเด็จพระบรมฯ</v>
          </cell>
          <cell r="AN2485">
            <v>2</v>
          </cell>
        </row>
        <row r="2486">
          <cell r="AM2486" t="str">
            <v>พานทอง</v>
          </cell>
          <cell r="AN2486">
            <v>2</v>
          </cell>
        </row>
        <row r="2487">
          <cell r="AM2487" t="str">
            <v>สัตหีบ กม.1</v>
          </cell>
          <cell r="AN2487">
            <v>2</v>
          </cell>
        </row>
        <row r="2488">
          <cell r="AM2488" t="str">
            <v>พานทอง</v>
          </cell>
          <cell r="AN2488">
            <v>2</v>
          </cell>
        </row>
        <row r="2489">
          <cell r="AM2489" t="str">
            <v>บ่อทอง</v>
          </cell>
          <cell r="AN2489">
            <v>2</v>
          </cell>
        </row>
        <row r="2490">
          <cell r="AM2490" t="str">
            <v>อ่าวอุดม (แหลมฉบัง)</v>
          </cell>
          <cell r="AN2490">
            <v>2</v>
          </cell>
        </row>
        <row r="2491">
          <cell r="AM2491" t="str">
            <v>พนัสนิคม</v>
          </cell>
          <cell r="AN2491">
            <v>2</v>
          </cell>
        </row>
        <row r="2492">
          <cell r="AM2492" t="str">
            <v>สมเด็จพระบรมฯ</v>
          </cell>
          <cell r="AN2492">
            <v>2</v>
          </cell>
        </row>
        <row r="2493">
          <cell r="AM2493" t="str">
            <v>สัตหีบ(กม.10)</v>
          </cell>
          <cell r="AN2493">
            <v>2</v>
          </cell>
        </row>
        <row r="2494">
          <cell r="AM2494" t="str">
            <v>บึง</v>
          </cell>
          <cell r="AN2494">
            <v>2</v>
          </cell>
        </row>
        <row r="2495">
          <cell r="AM2495" t="str">
            <v>ปรกฟ้า</v>
          </cell>
          <cell r="AN2495">
            <v>2</v>
          </cell>
        </row>
        <row r="2496">
          <cell r="AM2496" t="str">
            <v>อ่าวอุดม (แหลมฉบัง)</v>
          </cell>
          <cell r="AN2496">
            <v>2</v>
          </cell>
        </row>
        <row r="2497">
          <cell r="AM2497" t="str">
            <v>สมเด็จพระบรมฯ</v>
          </cell>
          <cell r="AN2497">
            <v>2</v>
          </cell>
        </row>
        <row r="2498">
          <cell r="AM2498" t="str">
            <v>พนัสนิคม</v>
          </cell>
          <cell r="AN2498">
            <v>2</v>
          </cell>
        </row>
        <row r="2499">
          <cell r="AM2499" t="str">
            <v>พนัสนิคม</v>
          </cell>
          <cell r="AN2499">
            <v>2</v>
          </cell>
        </row>
        <row r="2500">
          <cell r="AM2500" t="str">
            <v>พานทอง</v>
          </cell>
          <cell r="AN2500">
            <v>2</v>
          </cell>
        </row>
        <row r="2501">
          <cell r="AM2501" t="str">
            <v>อ่าวอุดม (แหลมฉบัง)</v>
          </cell>
          <cell r="AN2501">
            <v>2</v>
          </cell>
        </row>
        <row r="2502">
          <cell r="AM2502" t="str">
            <v>ท่าบุญมี</v>
          </cell>
          <cell r="AN2502">
            <v>2</v>
          </cell>
        </row>
        <row r="2503">
          <cell r="AM2503" t="str">
            <v>เกาะโพธิ์</v>
          </cell>
          <cell r="AN2503">
            <v>2</v>
          </cell>
        </row>
        <row r="2504">
          <cell r="AM2504" t="str">
            <v>สมเด็จพระบรมฯ</v>
          </cell>
          <cell r="AN2504">
            <v>2</v>
          </cell>
        </row>
        <row r="2505">
          <cell r="AM2505" t="str">
            <v>พนัสนิคม</v>
          </cell>
          <cell r="AN2505">
            <v>2</v>
          </cell>
        </row>
        <row r="2506">
          <cell r="AM2506" t="str">
            <v>พานทอง</v>
          </cell>
          <cell r="AN2506">
            <v>2</v>
          </cell>
        </row>
        <row r="2507">
          <cell r="AM2507" t="str">
            <v>สส.เมืองพัทยา</v>
          </cell>
          <cell r="AN2507">
            <v>2</v>
          </cell>
        </row>
        <row r="2508">
          <cell r="AM2508" t="str">
            <v>เกาะจันทร์</v>
          </cell>
          <cell r="AN2508">
            <v>2</v>
          </cell>
        </row>
        <row r="2509">
          <cell r="AM2509" t="str">
            <v>ป่าแดง</v>
          </cell>
          <cell r="AN2509">
            <v>2</v>
          </cell>
        </row>
        <row r="2510">
          <cell r="AM2510" t="str">
            <v>วัดญาณสังวราราม</v>
          </cell>
          <cell r="AN2510">
            <v>2</v>
          </cell>
        </row>
        <row r="2511">
          <cell r="AM2511" t="str">
            <v>อ่าวอุดม (แหลมฉบัง)</v>
          </cell>
          <cell r="AN2511">
            <v>2</v>
          </cell>
        </row>
        <row r="2512">
          <cell r="AM2512" t="str">
            <v>วัดญาณสังวราราม</v>
          </cell>
          <cell r="AN2512">
            <v>2</v>
          </cell>
        </row>
        <row r="2513">
          <cell r="AM2513" t="str">
            <v>สส.เมืองพัทยา</v>
          </cell>
          <cell r="AN2513">
            <v>2</v>
          </cell>
        </row>
        <row r="2514">
          <cell r="AM2514" t="str">
            <v>พนัสนิคม</v>
          </cell>
          <cell r="AN2514">
            <v>2</v>
          </cell>
        </row>
        <row r="2515">
          <cell r="AM2515" t="str">
            <v>ชลบุรี</v>
          </cell>
          <cell r="AN2515">
            <v>2</v>
          </cell>
        </row>
        <row r="2516">
          <cell r="AM2516" t="str">
            <v>เขาหิน</v>
          </cell>
          <cell r="AN2516">
            <v>2</v>
          </cell>
        </row>
        <row r="2517">
          <cell r="AM2517" t="str">
            <v>สส.เมืองพัทยา</v>
          </cell>
          <cell r="AN2517">
            <v>2</v>
          </cell>
        </row>
        <row r="2518">
          <cell r="AM2518" t="str">
            <v>เขาหิน</v>
          </cell>
          <cell r="AN2518">
            <v>2</v>
          </cell>
        </row>
        <row r="2519">
          <cell r="AM2519" t="str">
            <v>พานทอง</v>
          </cell>
          <cell r="AN2519">
            <v>2</v>
          </cell>
        </row>
        <row r="2520">
          <cell r="AM2520" t="str">
            <v>พานทอง</v>
          </cell>
          <cell r="AN2520">
            <v>2</v>
          </cell>
        </row>
        <row r="2521">
          <cell r="AM2521" t="str">
            <v>สัตหีบ(กม.10)</v>
          </cell>
          <cell r="AN2521">
            <v>2</v>
          </cell>
        </row>
        <row r="2522">
          <cell r="AM2522" t="str">
            <v>สมเด็จพระบรมฯ</v>
          </cell>
          <cell r="AN2522">
            <v>2</v>
          </cell>
        </row>
        <row r="2523">
          <cell r="AM2523" t="str">
            <v>สมเด็จพระบรมฯ</v>
          </cell>
          <cell r="AN2523">
            <v>2</v>
          </cell>
        </row>
        <row r="2524">
          <cell r="AM2524" t="str">
            <v>พนัสนิคม</v>
          </cell>
          <cell r="AN2524">
            <v>2</v>
          </cell>
        </row>
        <row r="2525">
          <cell r="AM2525" t="str">
            <v>สมเด็จพระบรมฯ</v>
          </cell>
          <cell r="AN2525">
            <v>2</v>
          </cell>
        </row>
        <row r="2526">
          <cell r="AM2526" t="str">
            <v>พนัสนิคม</v>
          </cell>
          <cell r="AN2526">
            <v>2</v>
          </cell>
        </row>
        <row r="2527">
          <cell r="AM2527" t="str">
            <v>สมเด็จพระบรมฯ</v>
          </cell>
          <cell r="AN2527">
            <v>2</v>
          </cell>
        </row>
        <row r="2528">
          <cell r="AM2528" t="str">
            <v>พานทอง</v>
          </cell>
          <cell r="AN2528">
            <v>2</v>
          </cell>
        </row>
        <row r="2529">
          <cell r="AM2529" t="str">
            <v>เกาะสีชัง</v>
          </cell>
          <cell r="AN2529">
            <v>2</v>
          </cell>
        </row>
        <row r="2530">
          <cell r="AM2530" t="str">
            <v>สส.เมืองพัทยา</v>
          </cell>
          <cell r="AN2530">
            <v>2</v>
          </cell>
        </row>
        <row r="2531">
          <cell r="AM2531" t="str">
            <v>สมเด็จพระบรมฯ</v>
          </cell>
          <cell r="AN2531">
            <v>2</v>
          </cell>
        </row>
        <row r="2532">
          <cell r="AM2532" t="str">
            <v>อ่าวอุดม (แหลมฉบัง)</v>
          </cell>
          <cell r="AN2532">
            <v>2</v>
          </cell>
        </row>
        <row r="2533">
          <cell r="AM2533" t="str">
            <v>วัดญาณสังวราราม</v>
          </cell>
          <cell r="AN2533">
            <v>2</v>
          </cell>
        </row>
        <row r="2534">
          <cell r="AM2534" t="str">
            <v>บางละมุง</v>
          </cell>
          <cell r="AN2534">
            <v>2</v>
          </cell>
        </row>
        <row r="2535">
          <cell r="AM2535" t="str">
            <v>พานทอง</v>
          </cell>
          <cell r="AN2535">
            <v>2</v>
          </cell>
        </row>
        <row r="2536">
          <cell r="AM2536" t="str">
            <v>วัดญาณสังวราราม</v>
          </cell>
          <cell r="AN2536">
            <v>2</v>
          </cell>
        </row>
        <row r="2537">
          <cell r="AM2537" t="str">
            <v>บางละมุง</v>
          </cell>
          <cell r="AN2537">
            <v>2</v>
          </cell>
        </row>
        <row r="2538">
          <cell r="AM2538" t="str">
            <v>พนัสนิคม</v>
          </cell>
          <cell r="AN2538">
            <v>2</v>
          </cell>
        </row>
        <row r="2539">
          <cell r="AM2539" t="str">
            <v>สมเด็จพระบรมฯ</v>
          </cell>
          <cell r="AN2539">
            <v>2</v>
          </cell>
        </row>
        <row r="2540">
          <cell r="AM2540" t="str">
            <v>สมเด็จพระบรมฯ</v>
          </cell>
          <cell r="AN2540">
            <v>2</v>
          </cell>
        </row>
        <row r="2541">
          <cell r="AM2541" t="str">
            <v>พนัสนิคม</v>
          </cell>
          <cell r="AN2541">
            <v>2</v>
          </cell>
        </row>
        <row r="2542">
          <cell r="AM2542" t="str">
            <v>พนัสนิคม</v>
          </cell>
          <cell r="AN2542">
            <v>2</v>
          </cell>
        </row>
        <row r="2543">
          <cell r="AM2543" t="str">
            <v>ปรกฟ้า</v>
          </cell>
          <cell r="AN2543">
            <v>2</v>
          </cell>
        </row>
        <row r="2544">
          <cell r="AM2544" t="str">
            <v>สมเด็จพระบรมฯ</v>
          </cell>
          <cell r="AN2544">
            <v>2</v>
          </cell>
        </row>
        <row r="2545">
          <cell r="AM2545" t="str">
            <v>บึง</v>
          </cell>
          <cell r="AN2545">
            <v>2</v>
          </cell>
        </row>
        <row r="2546">
          <cell r="AM2546" t="str">
            <v>บ่อทอง</v>
          </cell>
          <cell r="AN2546">
            <v>2</v>
          </cell>
        </row>
        <row r="2547">
          <cell r="AM2547" t="str">
            <v>สส.เมืองพัทยา</v>
          </cell>
          <cell r="AN2547">
            <v>2</v>
          </cell>
        </row>
        <row r="2548">
          <cell r="AM2548" t="str">
            <v>รพ.เมือง</v>
          </cell>
          <cell r="AN2548">
            <v>2</v>
          </cell>
        </row>
        <row r="2549">
          <cell r="AM2549" t="str">
            <v>สมเด็จพระบรมฯ</v>
          </cell>
          <cell r="AN2549">
            <v>2</v>
          </cell>
        </row>
        <row r="2550">
          <cell r="AM2550" t="str">
            <v>บ้านบึง</v>
          </cell>
          <cell r="AN2550">
            <v>2</v>
          </cell>
        </row>
        <row r="2551">
          <cell r="AM2551" t="str">
            <v>พนัสนิคม</v>
          </cell>
          <cell r="AN2551">
            <v>2</v>
          </cell>
        </row>
        <row r="2552">
          <cell r="AM2552" t="str">
            <v>บ้านบึง</v>
          </cell>
          <cell r="AN2552">
            <v>2</v>
          </cell>
        </row>
        <row r="2553">
          <cell r="AM2553" t="str">
            <v>อ่าวอุดม (แหลมฉบัง)</v>
          </cell>
          <cell r="AN2553">
            <v>2</v>
          </cell>
        </row>
        <row r="2554">
          <cell r="AM2554" t="str">
            <v>พนัสนิคม</v>
          </cell>
          <cell r="AN2554">
            <v>2</v>
          </cell>
        </row>
        <row r="2555">
          <cell r="AM2555" t="str">
            <v>สมเด็จพระบรมฯ</v>
          </cell>
          <cell r="AN2555">
            <v>2</v>
          </cell>
        </row>
        <row r="2556">
          <cell r="AM2556" t="str">
            <v>สมเด็จพระบรมฯ</v>
          </cell>
          <cell r="AN2556">
            <v>2</v>
          </cell>
        </row>
        <row r="2557">
          <cell r="AM2557" t="str">
            <v>บ้านบึง</v>
          </cell>
          <cell r="AN2557">
            <v>2</v>
          </cell>
        </row>
        <row r="2558">
          <cell r="AM2558" t="str">
            <v>พนัสนิคม</v>
          </cell>
          <cell r="AN2558">
            <v>2</v>
          </cell>
        </row>
        <row r="2559">
          <cell r="AM2559" t="str">
            <v>สมเด็จพระบรมฯ</v>
          </cell>
          <cell r="AN2559">
            <v>2</v>
          </cell>
        </row>
        <row r="2560">
          <cell r="AM2560" t="str">
            <v>สมเด็จพระบรมฯ</v>
          </cell>
          <cell r="AN2560">
            <v>2</v>
          </cell>
        </row>
        <row r="2561">
          <cell r="AM2561" t="str">
            <v>สมเด็จพระบรมฯ</v>
          </cell>
          <cell r="AN2561">
            <v>2</v>
          </cell>
        </row>
        <row r="2562">
          <cell r="AM2562" t="str">
            <v>หนองค้อ</v>
          </cell>
          <cell r="AN2562">
            <v>2</v>
          </cell>
        </row>
        <row r="2563">
          <cell r="AM2563" t="str">
            <v>ป่าแดง</v>
          </cell>
          <cell r="AN2563">
            <v>2</v>
          </cell>
        </row>
        <row r="2564">
          <cell r="AM2564" t="str">
            <v>สส.เมืองพัทยา</v>
          </cell>
          <cell r="AN2564">
            <v>2</v>
          </cell>
        </row>
        <row r="2565">
          <cell r="AM2565" t="str">
            <v>พนัสนิคม</v>
          </cell>
          <cell r="AN2565">
            <v>2</v>
          </cell>
        </row>
        <row r="2566">
          <cell r="AM2566" t="str">
            <v>บ่อทอง</v>
          </cell>
          <cell r="AN2566">
            <v>2</v>
          </cell>
        </row>
        <row r="2567">
          <cell r="AM2567" t="str">
            <v>สมเด็จพระบรมฯ</v>
          </cell>
          <cell r="AN2567">
            <v>2</v>
          </cell>
        </row>
        <row r="2568">
          <cell r="AM2568" t="str">
            <v>วัดญาณสังวราราม</v>
          </cell>
          <cell r="AN2568">
            <v>2</v>
          </cell>
        </row>
        <row r="2569">
          <cell r="AM2569" t="str">
            <v>อ่าวอุดม (แหลมฉบัง)</v>
          </cell>
          <cell r="AN2569">
            <v>2</v>
          </cell>
        </row>
        <row r="2570">
          <cell r="AM2570" t="str">
            <v>ห้วยกรุ</v>
          </cell>
          <cell r="AN2570">
            <v>2</v>
          </cell>
        </row>
        <row r="2571">
          <cell r="AM2571" t="str">
            <v>พานทอง</v>
          </cell>
          <cell r="AN2571">
            <v>2</v>
          </cell>
        </row>
        <row r="2572">
          <cell r="AM2572" t="str">
            <v>สส.เมืองพัทยา</v>
          </cell>
          <cell r="AN2572">
            <v>2</v>
          </cell>
        </row>
        <row r="2573">
          <cell r="AM2573" t="str">
            <v>สส.เมืองพัทยา</v>
          </cell>
          <cell r="AN2573">
            <v>2</v>
          </cell>
        </row>
        <row r="2574">
          <cell r="AM2574" t="str">
            <v>ท้องคุ้ง</v>
          </cell>
          <cell r="AN2574">
            <v>2</v>
          </cell>
        </row>
        <row r="2575">
          <cell r="AM2575" t="str">
            <v>บ่อทอง</v>
          </cell>
          <cell r="AN2575">
            <v>2</v>
          </cell>
        </row>
        <row r="2576">
          <cell r="AM2576" t="str">
            <v>สส.เมืองพัทยา</v>
          </cell>
          <cell r="AN2576">
            <v>2</v>
          </cell>
        </row>
        <row r="2577">
          <cell r="AM2577" t="str">
            <v>วัดญาณสังวราราม</v>
          </cell>
          <cell r="AN2577">
            <v>2</v>
          </cell>
        </row>
        <row r="2578">
          <cell r="AM2578" t="str">
            <v>สัตหีบ(กม.10)</v>
          </cell>
          <cell r="AN2578">
            <v>2</v>
          </cell>
        </row>
        <row r="2579">
          <cell r="AM2579" t="str">
            <v>ท่าบุญมี</v>
          </cell>
          <cell r="AN2579">
            <v>2</v>
          </cell>
        </row>
        <row r="2580">
          <cell r="AM2580" t="str">
            <v>สมเด็จพระบรมฯ</v>
          </cell>
          <cell r="AN2580">
            <v>2</v>
          </cell>
        </row>
        <row r="2581">
          <cell r="AM2581" t="str">
            <v>สมเด็จพระบรมฯ</v>
          </cell>
          <cell r="AN2581">
            <v>2</v>
          </cell>
        </row>
        <row r="2582">
          <cell r="AM2582" t="str">
            <v>สมเด็จพระบรมฯ</v>
          </cell>
          <cell r="AN2582">
            <v>2</v>
          </cell>
        </row>
        <row r="2583">
          <cell r="AM2583" t="str">
            <v>พนัสนิคม</v>
          </cell>
          <cell r="AN2583">
            <v>2</v>
          </cell>
        </row>
        <row r="2584">
          <cell r="AM2584" t="str">
            <v>อ่าวอุดม (แหลมฉบัง)</v>
          </cell>
          <cell r="AN2584">
            <v>2</v>
          </cell>
        </row>
        <row r="2585">
          <cell r="AM2585" t="str">
            <v>อ่าวอุดม (แหลมฉบัง)</v>
          </cell>
          <cell r="AN2585">
            <v>2</v>
          </cell>
        </row>
        <row r="2586">
          <cell r="AM2586" t="str">
            <v>สมเด็จพระบรมฯ</v>
          </cell>
          <cell r="AN2586">
            <v>2</v>
          </cell>
        </row>
        <row r="2587">
          <cell r="AM2587" t="str">
            <v>อ่าวอุดม (แหลมฉบัง)</v>
          </cell>
          <cell r="AN2587">
            <v>2</v>
          </cell>
        </row>
        <row r="2588">
          <cell r="AM2588" t="str">
            <v>สมเด็จพระบรมฯ</v>
          </cell>
          <cell r="AN2588">
            <v>2</v>
          </cell>
        </row>
        <row r="2589">
          <cell r="AM2589" t="str">
            <v>สมเด็จพระบรมฯ</v>
          </cell>
          <cell r="AN2589">
            <v>2</v>
          </cell>
        </row>
        <row r="2590">
          <cell r="AM2590" t="str">
            <v>สมเด็จพระบรมฯ</v>
          </cell>
          <cell r="AN2590">
            <v>2</v>
          </cell>
        </row>
        <row r="2591">
          <cell r="AM2591" t="str">
            <v>หนองค้อ</v>
          </cell>
          <cell r="AN2591">
            <v>2</v>
          </cell>
        </row>
        <row r="2592">
          <cell r="AM2592" t="str">
            <v>ห้วยกุ่ม</v>
          </cell>
          <cell r="AN2592">
            <v>2</v>
          </cell>
        </row>
        <row r="2593">
          <cell r="AM2593" t="str">
            <v>พนัสนิคม</v>
          </cell>
          <cell r="AN2593">
            <v>2</v>
          </cell>
        </row>
        <row r="2594">
          <cell r="AM2594" t="str">
            <v>อ่าวอุดม (แหลมฉบัง)</v>
          </cell>
          <cell r="AN2594">
            <v>2</v>
          </cell>
        </row>
        <row r="2595">
          <cell r="AM2595" t="str">
            <v>อ่าวอุดม (แหลมฉบัง)</v>
          </cell>
          <cell r="AN2595">
            <v>2</v>
          </cell>
        </row>
        <row r="2596">
          <cell r="AM2596" t="str">
            <v>ชลบุรี</v>
          </cell>
          <cell r="AN2596">
            <v>2</v>
          </cell>
        </row>
        <row r="2597">
          <cell r="AM2597" t="str">
            <v>หนองค้อ</v>
          </cell>
          <cell r="AN2597">
            <v>2</v>
          </cell>
        </row>
        <row r="2598">
          <cell r="AM2598" t="str">
            <v>พนัสนิคม</v>
          </cell>
          <cell r="AN2598">
            <v>2</v>
          </cell>
        </row>
        <row r="2599">
          <cell r="AM2599" t="str">
            <v>พนัสนิคม</v>
          </cell>
          <cell r="AN2599">
            <v>2</v>
          </cell>
        </row>
        <row r="2600">
          <cell r="AM2600" t="str">
            <v>สมเด็จพระบรมฯ</v>
          </cell>
          <cell r="AN2600">
            <v>2</v>
          </cell>
        </row>
        <row r="2601">
          <cell r="AM2601" t="str">
            <v>สมเด็จพระบรมฯ</v>
          </cell>
          <cell r="AN2601">
            <v>2</v>
          </cell>
        </row>
        <row r="2602">
          <cell r="AM2602" t="str">
            <v>พนัสนิคม</v>
          </cell>
          <cell r="AN2602">
            <v>2</v>
          </cell>
        </row>
        <row r="2603">
          <cell r="AM2603" t="str">
            <v>พานทอง</v>
          </cell>
          <cell r="AN2603">
            <v>2</v>
          </cell>
        </row>
        <row r="2604">
          <cell r="AM2604" t="str">
            <v>พานทอง</v>
          </cell>
          <cell r="AN2604">
            <v>2</v>
          </cell>
        </row>
        <row r="2605">
          <cell r="AM2605" t="str">
            <v>สมเด็จพระบรมฯ</v>
          </cell>
          <cell r="AN2605">
            <v>2</v>
          </cell>
        </row>
        <row r="2606">
          <cell r="AM2606" t="str">
            <v>ท่าบุญมี</v>
          </cell>
          <cell r="AN2606">
            <v>2</v>
          </cell>
        </row>
        <row r="2607">
          <cell r="AM2607" t="str">
            <v>บึง</v>
          </cell>
          <cell r="AN2607">
            <v>2</v>
          </cell>
        </row>
        <row r="2608">
          <cell r="AM2608" t="str">
            <v>พนัสนิคม</v>
          </cell>
          <cell r="AN2608">
            <v>2</v>
          </cell>
        </row>
        <row r="2609">
          <cell r="AM2609" t="str">
            <v>สมเด็จพระบรมฯ</v>
          </cell>
          <cell r="AN2609">
            <v>2</v>
          </cell>
        </row>
        <row r="2610">
          <cell r="AM2610" t="str">
            <v>พานทอง</v>
          </cell>
          <cell r="AN2610">
            <v>2</v>
          </cell>
        </row>
        <row r="2611">
          <cell r="AM2611" t="str">
            <v>สมเด็จพระบรมฯ</v>
          </cell>
          <cell r="AN2611">
            <v>2</v>
          </cell>
        </row>
        <row r="2612">
          <cell r="AM2612" t="str">
            <v>อ่าวอุดม (แหลมฉบัง)</v>
          </cell>
          <cell r="AN2612">
            <v>2</v>
          </cell>
        </row>
        <row r="2613">
          <cell r="AM2613" t="str">
            <v>หนองค้อ</v>
          </cell>
          <cell r="AN2613">
            <v>2</v>
          </cell>
        </row>
        <row r="2614">
          <cell r="AM2614" t="str">
            <v>บางนาง</v>
          </cell>
          <cell r="AN2614">
            <v>2</v>
          </cell>
        </row>
        <row r="2615">
          <cell r="AM2615" t="str">
            <v>ชลบุรี</v>
          </cell>
          <cell r="AN2615">
            <v>2</v>
          </cell>
        </row>
        <row r="2616">
          <cell r="AM2616" t="str">
            <v>สมเด็จพระบรมฯ</v>
          </cell>
          <cell r="AN2616">
            <v>2</v>
          </cell>
        </row>
        <row r="2617">
          <cell r="AM2617" t="str">
            <v>พนัสนิคม</v>
          </cell>
          <cell r="AN2617">
            <v>2</v>
          </cell>
        </row>
        <row r="2618">
          <cell r="AM2618" t="str">
            <v>หนองไม้แดง</v>
          </cell>
          <cell r="AN2618">
            <v>2</v>
          </cell>
        </row>
        <row r="2619">
          <cell r="AM2619" t="str">
            <v>สมเด็จพระบรมฯ</v>
          </cell>
          <cell r="AN2619">
            <v>2</v>
          </cell>
        </row>
        <row r="2620">
          <cell r="AM2620" t="str">
            <v>หัวกุญแจ</v>
          </cell>
          <cell r="AN2620">
            <v>2</v>
          </cell>
        </row>
        <row r="2621">
          <cell r="AM2621" t="str">
            <v>สมเด็จพระบรมฯ</v>
          </cell>
          <cell r="AN2621">
            <v>2</v>
          </cell>
        </row>
        <row r="2622">
          <cell r="AM2622" t="str">
            <v>โป่ง</v>
          </cell>
          <cell r="AN2622">
            <v>2</v>
          </cell>
        </row>
        <row r="2623">
          <cell r="AM2623" t="str">
            <v>รพ.เอกชล</v>
          </cell>
          <cell r="AN2623">
            <v>2</v>
          </cell>
        </row>
        <row r="2624">
          <cell r="AM2624" t="str">
            <v>รพ.เอกชล</v>
          </cell>
          <cell r="AN2624">
            <v>2</v>
          </cell>
        </row>
        <row r="2625">
          <cell r="AM2625" t="str">
            <v>รพ.เอกชล</v>
          </cell>
          <cell r="AN2625">
            <v>2</v>
          </cell>
        </row>
        <row r="2626">
          <cell r="AM2626" t="str">
            <v>รพ.เอกชล</v>
          </cell>
          <cell r="AN2626">
            <v>2</v>
          </cell>
        </row>
        <row r="2627">
          <cell r="AM2627" t="str">
            <v>รพ.เอกชล</v>
          </cell>
          <cell r="AN2627">
            <v>2</v>
          </cell>
        </row>
        <row r="2628">
          <cell r="AM2628" t="str">
            <v>พนัสนิคม</v>
          </cell>
          <cell r="AN2628">
            <v>2</v>
          </cell>
        </row>
        <row r="2629">
          <cell r="AM2629" t="str">
            <v>ห้วยกรุ</v>
          </cell>
          <cell r="AN2629">
            <v>2</v>
          </cell>
        </row>
        <row r="2630">
          <cell r="AM2630" t="str">
            <v>ห้วยกุ่ม</v>
          </cell>
          <cell r="AN2630">
            <v>2</v>
          </cell>
        </row>
        <row r="2631">
          <cell r="AM2631" t="str">
            <v>พนัสนิคม</v>
          </cell>
          <cell r="AN2631">
            <v>2</v>
          </cell>
        </row>
        <row r="2632">
          <cell r="AM2632" t="str">
            <v>พานทอง</v>
          </cell>
          <cell r="AN2632">
            <v>2</v>
          </cell>
        </row>
        <row r="2633">
          <cell r="AM2633" t="str">
            <v>บ่อทอง</v>
          </cell>
          <cell r="AN2633">
            <v>2</v>
          </cell>
        </row>
        <row r="2634">
          <cell r="AM2634" t="str">
            <v>รพ.เมือง</v>
          </cell>
          <cell r="AN2634">
            <v>2</v>
          </cell>
        </row>
        <row r="2635">
          <cell r="AM2635" t="str">
            <v>สัตหีบ(กม.10)</v>
          </cell>
          <cell r="AN2635">
            <v>2</v>
          </cell>
        </row>
        <row r="2636">
          <cell r="AM2636" t="str">
            <v>พนัสนิคม</v>
          </cell>
          <cell r="AN2636">
            <v>2</v>
          </cell>
        </row>
        <row r="2637">
          <cell r="AM2637" t="str">
            <v>หัวกุญแจ</v>
          </cell>
          <cell r="AN2637">
            <v>2</v>
          </cell>
        </row>
        <row r="2638">
          <cell r="AM2638" t="str">
            <v>ป่ายุบ</v>
          </cell>
          <cell r="AN2638">
            <v>2</v>
          </cell>
        </row>
        <row r="2639">
          <cell r="AM2639" t="str">
            <v>บ้านบึง</v>
          </cell>
          <cell r="AN2639">
            <v>2</v>
          </cell>
        </row>
        <row r="2640">
          <cell r="AM2640" t="str">
            <v>สมเด็จพระบรมฯ</v>
          </cell>
          <cell r="AN2640">
            <v>2</v>
          </cell>
        </row>
        <row r="2641">
          <cell r="AM2641" t="str">
            <v>อ่าวอุดม (แหลมฉบัง)</v>
          </cell>
          <cell r="AN2641">
            <v>2</v>
          </cell>
        </row>
        <row r="2642">
          <cell r="AM2642" t="str">
            <v>พนัสนิคม</v>
          </cell>
          <cell r="AN2642">
            <v>2</v>
          </cell>
        </row>
        <row r="2643">
          <cell r="AM2643" t="str">
            <v>พนัสนิคม</v>
          </cell>
          <cell r="AN2643">
            <v>2</v>
          </cell>
        </row>
        <row r="2644">
          <cell r="AM2644" t="str">
            <v>พนัสนิคม</v>
          </cell>
          <cell r="AN2644">
            <v>2</v>
          </cell>
        </row>
        <row r="2645">
          <cell r="AM2645" t="str">
            <v>รพ.เมือง</v>
          </cell>
          <cell r="AN2645">
            <v>2</v>
          </cell>
        </row>
        <row r="2646">
          <cell r="AM2646" t="str">
            <v>พนัสนิคม</v>
          </cell>
          <cell r="AN2646">
            <v>2</v>
          </cell>
        </row>
        <row r="2647">
          <cell r="AM2647" t="str">
            <v>สมเด็จพระบรมฯ</v>
          </cell>
          <cell r="AN2647">
            <v>2</v>
          </cell>
        </row>
        <row r="2648">
          <cell r="AM2648" t="str">
            <v>สมเด็จพระบรมฯ</v>
          </cell>
          <cell r="AN2648">
            <v>2</v>
          </cell>
        </row>
        <row r="2649">
          <cell r="AM2649" t="str">
            <v>สัตหีบ กม.1</v>
          </cell>
          <cell r="AN2649">
            <v>2</v>
          </cell>
        </row>
        <row r="2650">
          <cell r="AM2650" t="str">
            <v>ห้วยกรุ</v>
          </cell>
          <cell r="AN2650">
            <v>2</v>
          </cell>
        </row>
        <row r="2651">
          <cell r="AM2651" t="str">
            <v>พานทอง</v>
          </cell>
          <cell r="AN2651">
            <v>2</v>
          </cell>
        </row>
        <row r="2652">
          <cell r="AM2652" t="str">
            <v>วัดญาณสังวราราม</v>
          </cell>
          <cell r="AN2652">
            <v>2</v>
          </cell>
        </row>
        <row r="2653">
          <cell r="AM2653" t="str">
            <v>อ่าวอุดม (แหลมฉบัง)</v>
          </cell>
          <cell r="AN2653">
            <v>2</v>
          </cell>
        </row>
        <row r="2654">
          <cell r="AM2654" t="str">
            <v>หัวกุญแจ</v>
          </cell>
          <cell r="AN2654">
            <v>2</v>
          </cell>
        </row>
        <row r="2655">
          <cell r="AM2655" t="str">
            <v>วัดญาณสังวราราม</v>
          </cell>
          <cell r="AN2655">
            <v>2</v>
          </cell>
        </row>
        <row r="2656">
          <cell r="AM2656" t="str">
            <v>บ่อทอง</v>
          </cell>
          <cell r="AN2656">
            <v>2</v>
          </cell>
        </row>
        <row r="2657">
          <cell r="AM2657" t="str">
            <v>สมเด็จพระบรมฯ</v>
          </cell>
          <cell r="AN2657">
            <v>2</v>
          </cell>
        </row>
        <row r="2658">
          <cell r="AM2658" t="str">
            <v>พานทอง</v>
          </cell>
          <cell r="AN2658">
            <v>2</v>
          </cell>
        </row>
        <row r="2659">
          <cell r="AM2659" t="str">
            <v>บางละมุง</v>
          </cell>
          <cell r="AN2659">
            <v>2</v>
          </cell>
        </row>
        <row r="2660">
          <cell r="AM2660" t="str">
            <v>บางพระ</v>
          </cell>
          <cell r="AN2660">
            <v>2</v>
          </cell>
        </row>
        <row r="2661">
          <cell r="AM2661" t="str">
            <v>หัวกุญแจ</v>
          </cell>
          <cell r="AN2661">
            <v>2</v>
          </cell>
        </row>
        <row r="2662">
          <cell r="AM2662" t="str">
            <v>สมเด็จพระบรมฯ</v>
          </cell>
          <cell r="AN2662">
            <v>2</v>
          </cell>
        </row>
        <row r="2663">
          <cell r="AM2663" t="str">
            <v>พานทอง</v>
          </cell>
          <cell r="AN2663">
            <v>2</v>
          </cell>
        </row>
        <row r="2664">
          <cell r="AM2664" t="str">
            <v>สมเด็จพระบรมฯ</v>
          </cell>
          <cell r="AN2664">
            <v>2</v>
          </cell>
        </row>
        <row r="2665">
          <cell r="AM2665" t="str">
            <v>สมเด็จพระบรมฯ</v>
          </cell>
          <cell r="AN2665">
            <v>2</v>
          </cell>
        </row>
        <row r="2666">
          <cell r="AM2666" t="str">
            <v>บ้านบึง</v>
          </cell>
          <cell r="AN2666">
            <v>2</v>
          </cell>
        </row>
        <row r="2667">
          <cell r="AM2667" t="str">
            <v>บ้านบึง</v>
          </cell>
          <cell r="AN2667">
            <v>2</v>
          </cell>
        </row>
        <row r="2668">
          <cell r="AM2668" t="str">
            <v>อ่าวอุดม (แหลมฉบัง)</v>
          </cell>
          <cell r="AN2668">
            <v>2</v>
          </cell>
        </row>
        <row r="2669">
          <cell r="AM2669" t="str">
            <v>โป่ง</v>
          </cell>
          <cell r="AN2669">
            <v>2</v>
          </cell>
        </row>
        <row r="2670">
          <cell r="AM2670" t="str">
            <v>บ้านบึง</v>
          </cell>
          <cell r="AN2670">
            <v>2</v>
          </cell>
        </row>
        <row r="2671">
          <cell r="AM2671" t="str">
            <v>บ้านบึง</v>
          </cell>
          <cell r="AN2671">
            <v>2</v>
          </cell>
        </row>
        <row r="2672">
          <cell r="AM2672" t="str">
            <v>สมเด็จพระบรมฯ</v>
          </cell>
          <cell r="AN2672">
            <v>2</v>
          </cell>
        </row>
        <row r="2673">
          <cell r="AM2673" t="str">
            <v>สมเด็จพระบรมฯ</v>
          </cell>
          <cell r="AN2673">
            <v>2</v>
          </cell>
        </row>
        <row r="2674">
          <cell r="AM2674" t="str">
            <v>สมเด็จพระบรมฯ</v>
          </cell>
          <cell r="AN2674">
            <v>2</v>
          </cell>
        </row>
        <row r="2675">
          <cell r="AM2675" t="str">
            <v>พนัสนิคม</v>
          </cell>
          <cell r="AN2675">
            <v>2</v>
          </cell>
        </row>
        <row r="2676">
          <cell r="AM2676" t="str">
            <v>สมเด็จพระบรมฯ</v>
          </cell>
          <cell r="AN2676">
            <v>2</v>
          </cell>
        </row>
        <row r="2677">
          <cell r="AM2677" t="str">
            <v>อ่าวอุดม (แหลมฉบัง)</v>
          </cell>
          <cell r="AN2677">
            <v>2</v>
          </cell>
        </row>
        <row r="2678">
          <cell r="AM2678" t="str">
            <v>พนัสนิคม</v>
          </cell>
          <cell r="AN2678">
            <v>2</v>
          </cell>
        </row>
        <row r="2679">
          <cell r="AM2679" t="str">
            <v>สมเด็จพระบรมฯ</v>
          </cell>
          <cell r="AN2679">
            <v>2</v>
          </cell>
        </row>
        <row r="2680">
          <cell r="AM2680" t="str">
            <v>สมเด็จพระบรมฯ</v>
          </cell>
          <cell r="AN2680">
            <v>2</v>
          </cell>
        </row>
        <row r="2681">
          <cell r="AM2681" t="str">
            <v>สมเด็จพระบรมฯ</v>
          </cell>
          <cell r="AN2681">
            <v>2</v>
          </cell>
        </row>
        <row r="2682">
          <cell r="AM2682" t="str">
            <v>สมเด็จพระบรมฯ</v>
          </cell>
          <cell r="AN2682">
            <v>2</v>
          </cell>
        </row>
        <row r="2683">
          <cell r="AM2683" t="str">
            <v>สมเด็จพระบรมฯ</v>
          </cell>
          <cell r="AN2683">
            <v>2</v>
          </cell>
        </row>
        <row r="2684">
          <cell r="AM2684" t="str">
            <v>สส.เมืองพัทยา</v>
          </cell>
          <cell r="AN2684">
            <v>2</v>
          </cell>
        </row>
        <row r="2685">
          <cell r="AM2685" t="str">
            <v>วัดญาณสังวราราม</v>
          </cell>
          <cell r="AN2685">
            <v>2</v>
          </cell>
        </row>
        <row r="2686">
          <cell r="AM2686" t="str">
            <v>สมเด็จพระบรมฯ</v>
          </cell>
          <cell r="AN2686">
            <v>2</v>
          </cell>
        </row>
        <row r="2687">
          <cell r="AM2687" t="str">
            <v>สส.เมืองพัทยา</v>
          </cell>
          <cell r="AN2687">
            <v>2</v>
          </cell>
        </row>
        <row r="2688">
          <cell r="AM2688" t="str">
            <v>หัวกุญแจ</v>
          </cell>
          <cell r="AN2688">
            <v>2</v>
          </cell>
        </row>
        <row r="2689">
          <cell r="AM2689" t="str">
            <v>พนัสนิคม</v>
          </cell>
          <cell r="AN2689">
            <v>2</v>
          </cell>
        </row>
        <row r="2690">
          <cell r="AM2690" t="str">
            <v>อ่าวอุดม (แหลมฉบัง)</v>
          </cell>
          <cell r="AN2690">
            <v>2</v>
          </cell>
        </row>
        <row r="2691">
          <cell r="AM2691" t="str">
            <v>สมเด็จพระบรมฯ</v>
          </cell>
          <cell r="AN2691">
            <v>2</v>
          </cell>
        </row>
        <row r="2692">
          <cell r="AM2692" t="str">
            <v>สมเด็จพระบรมฯ</v>
          </cell>
          <cell r="AN2692">
            <v>2</v>
          </cell>
        </row>
        <row r="2693">
          <cell r="AM2693" t="str">
            <v>โป่ง</v>
          </cell>
          <cell r="AN2693">
            <v>2</v>
          </cell>
        </row>
        <row r="2694">
          <cell r="AM2694" t="str">
            <v>พนัสนิคม</v>
          </cell>
          <cell r="AN2694">
            <v>2</v>
          </cell>
        </row>
        <row r="2695">
          <cell r="AM2695" t="str">
            <v>บ่อทอง</v>
          </cell>
          <cell r="AN2695">
            <v>2</v>
          </cell>
        </row>
        <row r="2696">
          <cell r="AM2696" t="str">
            <v>พานทอง</v>
          </cell>
          <cell r="AN2696">
            <v>2</v>
          </cell>
        </row>
        <row r="2697">
          <cell r="AM2697" t="str">
            <v>พนัสนิคม</v>
          </cell>
          <cell r="AN2697">
            <v>2</v>
          </cell>
        </row>
        <row r="2698">
          <cell r="AM2698" t="str">
            <v>พนัสนิคม</v>
          </cell>
          <cell r="AN2698">
            <v>2</v>
          </cell>
        </row>
        <row r="2699">
          <cell r="AM2699" t="str">
            <v>สส.เมืองพัทยา</v>
          </cell>
          <cell r="AN2699">
            <v>2</v>
          </cell>
        </row>
        <row r="2700">
          <cell r="AM2700" t="str">
            <v>พนัสนิคม</v>
          </cell>
          <cell r="AN2700">
            <v>2</v>
          </cell>
        </row>
        <row r="2701">
          <cell r="AM2701" t="str">
            <v>สส.เมืองพัทยา</v>
          </cell>
          <cell r="AN2701">
            <v>2</v>
          </cell>
        </row>
        <row r="2702">
          <cell r="AM2702" t="str">
            <v>สส.เมืองพัทยา</v>
          </cell>
          <cell r="AN2702">
            <v>2</v>
          </cell>
        </row>
        <row r="2703">
          <cell r="AM2703" t="str">
            <v>สมเด็จพระบรมฯ</v>
          </cell>
          <cell r="AN2703">
            <v>2</v>
          </cell>
        </row>
        <row r="2704">
          <cell r="AM2704" t="str">
            <v>สมเด็จพระบรมฯ</v>
          </cell>
          <cell r="AN2704">
            <v>2</v>
          </cell>
        </row>
        <row r="2705">
          <cell r="AM2705" t="str">
            <v>ชลบุรี</v>
          </cell>
          <cell r="AN2705">
            <v>2</v>
          </cell>
        </row>
        <row r="2706">
          <cell r="AM2706" t="str">
            <v>สส.เมืองพัทยา</v>
          </cell>
          <cell r="AN2706">
            <v>2</v>
          </cell>
        </row>
        <row r="2707">
          <cell r="AM2707" t="str">
            <v>บ้านสวน</v>
          </cell>
          <cell r="AN2707">
            <v>2</v>
          </cell>
        </row>
        <row r="2708">
          <cell r="AM2708" t="str">
            <v>หนองตำลึง</v>
          </cell>
          <cell r="AN2708">
            <v>2</v>
          </cell>
        </row>
        <row r="2709">
          <cell r="AM2709" t="str">
            <v>วัดญาณสังวราราม</v>
          </cell>
          <cell r="AN2709">
            <v>2</v>
          </cell>
        </row>
        <row r="2710">
          <cell r="AM2710" t="str">
            <v>สมเด็จพระบรมฯ</v>
          </cell>
          <cell r="AN2710">
            <v>2</v>
          </cell>
        </row>
        <row r="2711">
          <cell r="AM2711" t="str">
            <v>สมเด็จพระบรมฯ</v>
          </cell>
          <cell r="AN2711">
            <v>2</v>
          </cell>
        </row>
        <row r="2712">
          <cell r="AM2712" t="str">
            <v>วัดญาณสังวราราม</v>
          </cell>
          <cell r="AN2712">
            <v>2</v>
          </cell>
        </row>
        <row r="2713">
          <cell r="AM2713" t="str">
            <v>วัดญาณสังวราราม</v>
          </cell>
          <cell r="AN2713">
            <v>2</v>
          </cell>
        </row>
        <row r="2714">
          <cell r="AM2714" t="str">
            <v>สมเด็จพระบรมฯ</v>
          </cell>
          <cell r="AN2714">
            <v>2</v>
          </cell>
        </row>
        <row r="2715">
          <cell r="AM2715" t="str">
            <v>พนัสนิคม</v>
          </cell>
          <cell r="AN2715">
            <v>2</v>
          </cell>
        </row>
        <row r="2716">
          <cell r="AM2716" t="str">
            <v>รพ.เอกชล</v>
          </cell>
          <cell r="AN2716">
            <v>2</v>
          </cell>
        </row>
        <row r="2717">
          <cell r="AM2717" t="str">
            <v>สมเด็จพระบรมฯ</v>
          </cell>
          <cell r="AN2717">
            <v>2</v>
          </cell>
        </row>
        <row r="2718">
          <cell r="AM2718" t="str">
            <v>สมเด็จพระบรมฯ</v>
          </cell>
          <cell r="AN2718">
            <v>2</v>
          </cell>
        </row>
        <row r="2719">
          <cell r="AM2719" t="str">
            <v>พานทอง</v>
          </cell>
          <cell r="AN2719">
            <v>2</v>
          </cell>
        </row>
        <row r="2720">
          <cell r="AM2720" t="str">
            <v>สัตหีบ(กม.10)</v>
          </cell>
          <cell r="AN2720">
            <v>2</v>
          </cell>
        </row>
        <row r="2721">
          <cell r="AM2721" t="str">
            <v>ปรกฟ้า</v>
          </cell>
          <cell r="AN2721">
            <v>2</v>
          </cell>
        </row>
        <row r="2722">
          <cell r="AM2722" t="str">
            <v>พนัสนิคม</v>
          </cell>
          <cell r="AN2722">
            <v>2</v>
          </cell>
        </row>
        <row r="2723">
          <cell r="AM2723" t="str">
            <v>วัดญาณสังวราราม</v>
          </cell>
          <cell r="AN2723">
            <v>2</v>
          </cell>
        </row>
        <row r="2724">
          <cell r="AM2724" t="str">
            <v>รพ.เมือง</v>
          </cell>
          <cell r="AN2724">
            <v>2</v>
          </cell>
        </row>
        <row r="2725">
          <cell r="AM2725" t="str">
            <v>อ่าวอุดม (แหลมฉบัง)</v>
          </cell>
          <cell r="AN2725">
            <v>2</v>
          </cell>
        </row>
        <row r="2726">
          <cell r="AM2726" t="str">
            <v>นาพร้าว</v>
          </cell>
          <cell r="AN2726">
            <v>2</v>
          </cell>
        </row>
        <row r="2727">
          <cell r="AM2727" t="str">
            <v>สมเด็จพระบรมฯ</v>
          </cell>
          <cell r="AN2727">
            <v>2</v>
          </cell>
        </row>
        <row r="2728">
          <cell r="AM2728" t="str">
            <v>บ้านบึง</v>
          </cell>
          <cell r="AN2728">
            <v>2</v>
          </cell>
        </row>
        <row r="2729">
          <cell r="AM2729" t="str">
            <v>พานทอง</v>
          </cell>
          <cell r="AN2729">
            <v>2</v>
          </cell>
        </row>
        <row r="2730">
          <cell r="AM2730" t="str">
            <v>นาพร้าว</v>
          </cell>
          <cell r="AN2730">
            <v>2</v>
          </cell>
        </row>
        <row r="2731">
          <cell r="AM2731" t="str">
            <v>พนัสนิคม</v>
          </cell>
          <cell r="AN2731">
            <v>2</v>
          </cell>
        </row>
        <row r="2732">
          <cell r="AM2732" t="str">
            <v>พนัสนิคม</v>
          </cell>
          <cell r="AN2732">
            <v>2</v>
          </cell>
        </row>
        <row r="2733">
          <cell r="AM2733" t="str">
            <v>ท่าบุญมี</v>
          </cell>
          <cell r="AN2733">
            <v>2</v>
          </cell>
        </row>
        <row r="2734">
          <cell r="AM2734" t="str">
            <v>คลองพลู</v>
          </cell>
          <cell r="AN2734">
            <v>2</v>
          </cell>
        </row>
        <row r="2735">
          <cell r="AM2735" t="str">
            <v>บ้านบึง</v>
          </cell>
          <cell r="AN2735">
            <v>2</v>
          </cell>
        </row>
        <row r="2736">
          <cell r="AM2736" t="str">
            <v>ท่าบุญมี</v>
          </cell>
          <cell r="AN2736">
            <v>2</v>
          </cell>
        </row>
        <row r="2737">
          <cell r="AM2737" t="str">
            <v>บ้านอ่างเวียน</v>
          </cell>
          <cell r="AN2737">
            <v>2</v>
          </cell>
        </row>
        <row r="2738">
          <cell r="AM2738" t="str">
            <v>สมเด็จพระบรมฯ</v>
          </cell>
          <cell r="AN2738">
            <v>2</v>
          </cell>
        </row>
        <row r="2739">
          <cell r="AM2739" t="str">
            <v>วัดญาณสังวราราม</v>
          </cell>
          <cell r="AN2739">
            <v>2</v>
          </cell>
        </row>
        <row r="2740">
          <cell r="AM2740" t="str">
            <v>วัดญาณสังวราราม</v>
          </cell>
          <cell r="AN2740">
            <v>2</v>
          </cell>
        </row>
        <row r="2741">
          <cell r="AM2741" t="str">
            <v>พานทอง</v>
          </cell>
          <cell r="AN2741">
            <v>2</v>
          </cell>
        </row>
        <row r="2742">
          <cell r="AM2742" t="str">
            <v>พานทอง</v>
          </cell>
          <cell r="AN2742">
            <v>2</v>
          </cell>
        </row>
        <row r="2743">
          <cell r="AM2743" t="str">
            <v>สมเด็จพระบรมฯ</v>
          </cell>
          <cell r="AN2743">
            <v>2</v>
          </cell>
        </row>
        <row r="2744">
          <cell r="AM2744" t="str">
            <v>สมเด็จพระบรมฯ</v>
          </cell>
          <cell r="AN2744">
            <v>2</v>
          </cell>
        </row>
        <row r="2745">
          <cell r="AM2745" t="str">
            <v>บ่อทอง</v>
          </cell>
          <cell r="AN2745">
            <v>2</v>
          </cell>
        </row>
        <row r="2746">
          <cell r="AM2746" t="str">
            <v>หนองชุมเห็ด</v>
          </cell>
          <cell r="AN2746">
            <v>2</v>
          </cell>
        </row>
        <row r="2747">
          <cell r="AM2747" t="str">
            <v>พนัสนิคม</v>
          </cell>
          <cell r="AN2747">
            <v>2</v>
          </cell>
        </row>
        <row r="2748">
          <cell r="AM2748" t="str">
            <v>สมเด็จพระบรมฯ</v>
          </cell>
          <cell r="AN2748">
            <v>2</v>
          </cell>
        </row>
        <row r="2749">
          <cell r="AM2749" t="str">
            <v>เนินโมก</v>
          </cell>
          <cell r="AN2749">
            <v>2</v>
          </cell>
        </row>
        <row r="2750">
          <cell r="AM2750" t="str">
            <v>สส.เมืองพัทยา</v>
          </cell>
          <cell r="AN2750">
            <v>2</v>
          </cell>
        </row>
        <row r="2751">
          <cell r="AM2751" t="str">
            <v>วัดญาณสังวราราม</v>
          </cell>
          <cell r="AN2751">
            <v>2</v>
          </cell>
        </row>
        <row r="2752">
          <cell r="AM2752" t="str">
            <v>สมเด็จพระบรมฯ</v>
          </cell>
          <cell r="AN2752">
            <v>2</v>
          </cell>
        </row>
        <row r="2753">
          <cell r="AM2753" t="str">
            <v>สมเด็จพระบรมฯ</v>
          </cell>
          <cell r="AN2753">
            <v>2</v>
          </cell>
        </row>
        <row r="2754">
          <cell r="AM2754" t="str">
            <v>ห้วยกรุ</v>
          </cell>
          <cell r="AN2754">
            <v>2</v>
          </cell>
        </row>
        <row r="2755">
          <cell r="AM2755" t="str">
            <v>พนัสนิคม</v>
          </cell>
          <cell r="AN2755">
            <v>2</v>
          </cell>
        </row>
        <row r="2756">
          <cell r="AM2756" t="str">
            <v>อ่าวอุดม (แหลมฉบัง)</v>
          </cell>
          <cell r="AN2756">
            <v>2</v>
          </cell>
        </row>
        <row r="2757">
          <cell r="AM2757" t="str">
            <v>โรงโป๊ะ</v>
          </cell>
          <cell r="AN2757">
            <v>2</v>
          </cell>
        </row>
        <row r="2758">
          <cell r="AM2758" t="str">
            <v>สัตหีบ(กม.10)</v>
          </cell>
          <cell r="AN2758">
            <v>2</v>
          </cell>
        </row>
        <row r="2759">
          <cell r="AM2759" t="str">
            <v>สมเด็จพระบรมฯ</v>
          </cell>
          <cell r="AN2759">
            <v>2</v>
          </cell>
        </row>
        <row r="2760">
          <cell r="AM2760" t="str">
            <v>บางละมุง</v>
          </cell>
          <cell r="AN2760">
            <v>2</v>
          </cell>
        </row>
        <row r="2761">
          <cell r="AM2761" t="str">
            <v>สมเด็จพระบรมฯ</v>
          </cell>
          <cell r="AN2761">
            <v>2</v>
          </cell>
        </row>
        <row r="2762">
          <cell r="AM2762" t="str">
            <v>พนัสนิคม</v>
          </cell>
          <cell r="AN2762">
            <v>2</v>
          </cell>
        </row>
        <row r="2763">
          <cell r="AM2763" t="str">
            <v>สส.เมืองพัทยา</v>
          </cell>
          <cell r="AN2763">
            <v>2</v>
          </cell>
        </row>
        <row r="2764">
          <cell r="AM2764" t="str">
            <v>พานทอง</v>
          </cell>
          <cell r="AN2764">
            <v>2</v>
          </cell>
        </row>
        <row r="2765">
          <cell r="AM2765" t="str">
            <v>พานทอง</v>
          </cell>
          <cell r="AN2765">
            <v>2</v>
          </cell>
        </row>
        <row r="2766">
          <cell r="AM2766" t="str">
            <v>สมเด็จพระบรมฯ</v>
          </cell>
          <cell r="AN2766">
            <v>2</v>
          </cell>
        </row>
        <row r="2767">
          <cell r="AM2767" t="str">
            <v>บ่อทอง</v>
          </cell>
          <cell r="AN2767">
            <v>2</v>
          </cell>
        </row>
        <row r="2768">
          <cell r="AM2768" t="str">
            <v>สมเด็จพระบรมฯ</v>
          </cell>
          <cell r="AN2768">
            <v>2</v>
          </cell>
        </row>
        <row r="2769">
          <cell r="AM2769" t="str">
            <v>บ่อทอง</v>
          </cell>
          <cell r="AN2769">
            <v>2</v>
          </cell>
        </row>
        <row r="2770">
          <cell r="AM2770" t="str">
            <v>บ้านอ่างเวียน</v>
          </cell>
          <cell r="AN2770">
            <v>2</v>
          </cell>
        </row>
        <row r="2771">
          <cell r="AM2771" t="str">
            <v>อ่าวอุดม (แหลมฉบัง)</v>
          </cell>
          <cell r="AN2771">
            <v>2</v>
          </cell>
        </row>
        <row r="2772">
          <cell r="AM2772" t="str">
            <v>พนัสนิคม</v>
          </cell>
          <cell r="AN2772">
            <v>2</v>
          </cell>
        </row>
        <row r="2773">
          <cell r="AM2773" t="str">
            <v>บ่อทอง</v>
          </cell>
          <cell r="AN2773">
            <v>2</v>
          </cell>
        </row>
        <row r="2774">
          <cell r="AM2774" t="str">
            <v>วัดญาณสังวราราม</v>
          </cell>
          <cell r="AN2774">
            <v>2</v>
          </cell>
        </row>
        <row r="2775">
          <cell r="AM2775" t="str">
            <v>วัดญาณสังวราราม</v>
          </cell>
          <cell r="AN2775">
            <v>2</v>
          </cell>
        </row>
        <row r="2776">
          <cell r="AM2776" t="str">
            <v>พนัสนิคม</v>
          </cell>
          <cell r="AN2776">
            <v>2</v>
          </cell>
        </row>
        <row r="2777">
          <cell r="AM2777" t="str">
            <v>หนองค้อ</v>
          </cell>
          <cell r="AN2777">
            <v>2</v>
          </cell>
        </row>
        <row r="2778">
          <cell r="AM2778" t="str">
            <v>สัตหีบ(กม.10)</v>
          </cell>
          <cell r="AN2778">
            <v>2</v>
          </cell>
        </row>
        <row r="2779">
          <cell r="AM2779" t="str">
            <v>ท่าบุญมี</v>
          </cell>
          <cell r="AN2779">
            <v>2</v>
          </cell>
        </row>
        <row r="2780">
          <cell r="AM2780" t="str">
            <v>ท่าบุญมี</v>
          </cell>
          <cell r="AN2780">
            <v>2</v>
          </cell>
        </row>
        <row r="2781">
          <cell r="AM2781" t="str">
            <v>หนองใหญ่</v>
          </cell>
          <cell r="AN2781">
            <v>2</v>
          </cell>
        </row>
        <row r="2782">
          <cell r="AM2782" t="str">
            <v>หนองใหญ่</v>
          </cell>
          <cell r="AN2782">
            <v>2</v>
          </cell>
        </row>
        <row r="2783">
          <cell r="AM2783" t="str">
            <v>สส.เมืองพัทยา</v>
          </cell>
          <cell r="AN2783">
            <v>2</v>
          </cell>
        </row>
        <row r="2784">
          <cell r="AM2784" t="str">
            <v>บ่อทอง</v>
          </cell>
          <cell r="AN2784">
            <v>2</v>
          </cell>
        </row>
        <row r="2785">
          <cell r="AM2785" t="str">
            <v>หนองใหญ่</v>
          </cell>
          <cell r="AN2785">
            <v>2</v>
          </cell>
        </row>
        <row r="2786">
          <cell r="AM2786" t="str">
            <v>อ่าวอุดม (แหลมฉบัง)</v>
          </cell>
          <cell r="AN2786">
            <v>2</v>
          </cell>
        </row>
        <row r="2787">
          <cell r="AM2787" t="str">
            <v>สมเด็จพระบรมฯ</v>
          </cell>
          <cell r="AN2787">
            <v>2</v>
          </cell>
        </row>
        <row r="2788">
          <cell r="AM2788" t="str">
            <v>บ้านบึง</v>
          </cell>
          <cell r="AN2788">
            <v>2</v>
          </cell>
        </row>
        <row r="2789">
          <cell r="AM2789" t="str">
            <v>เกาะจันทร์</v>
          </cell>
          <cell r="AN2789">
            <v>2</v>
          </cell>
        </row>
        <row r="2790">
          <cell r="AM2790" t="str">
            <v>บ้านอ่างเวียน</v>
          </cell>
          <cell r="AN2790">
            <v>2</v>
          </cell>
        </row>
        <row r="2791">
          <cell r="AM2791" t="str">
            <v>พนัสนิคม</v>
          </cell>
          <cell r="AN2791">
            <v>2</v>
          </cell>
        </row>
        <row r="2792">
          <cell r="AM2792" t="str">
            <v>พนัสนิคม</v>
          </cell>
          <cell r="AN2792">
            <v>2</v>
          </cell>
        </row>
        <row r="2793">
          <cell r="AM2793" t="str">
            <v>พนัสนิคม</v>
          </cell>
          <cell r="AN2793">
            <v>2</v>
          </cell>
        </row>
        <row r="2794">
          <cell r="AM2794" t="str">
            <v>พนัสนิคม</v>
          </cell>
          <cell r="AN2794">
            <v>2</v>
          </cell>
        </row>
        <row r="2795">
          <cell r="AM2795" t="str">
            <v>บ้านบึง</v>
          </cell>
          <cell r="AN2795">
            <v>2</v>
          </cell>
        </row>
        <row r="2796">
          <cell r="AM2796" t="str">
            <v>หนองใหญ่</v>
          </cell>
          <cell r="AN2796">
            <v>2</v>
          </cell>
        </row>
        <row r="2797">
          <cell r="AM2797" t="str">
            <v>อ่าวอุดม (แหลมฉบัง)</v>
          </cell>
          <cell r="AN2797">
            <v>2</v>
          </cell>
        </row>
        <row r="2798">
          <cell r="AM2798" t="str">
            <v>โปร่งเกตุ</v>
          </cell>
          <cell r="AN2798">
            <v>2</v>
          </cell>
        </row>
        <row r="2799">
          <cell r="AM2799" t="str">
            <v>หัวกุญแจ</v>
          </cell>
          <cell r="AN2799">
            <v>2</v>
          </cell>
        </row>
        <row r="2800">
          <cell r="AM2800" t="str">
            <v>หนองใหญ่</v>
          </cell>
          <cell r="AN2800">
            <v>2</v>
          </cell>
        </row>
        <row r="2801">
          <cell r="AM2801" t="str">
            <v>พนัสนิคม</v>
          </cell>
          <cell r="AN2801">
            <v>2</v>
          </cell>
        </row>
        <row r="2802">
          <cell r="AM2802" t="str">
            <v>สมเด็จพระบรมฯ</v>
          </cell>
          <cell r="AN2802">
            <v>2</v>
          </cell>
        </row>
        <row r="2803">
          <cell r="AM2803" t="str">
            <v>พนัสนิคม</v>
          </cell>
          <cell r="AN2803">
            <v>2</v>
          </cell>
        </row>
        <row r="2804">
          <cell r="AM2804" t="str">
            <v>สมเด็จพระบรมฯ</v>
          </cell>
          <cell r="AN2804">
            <v>2</v>
          </cell>
        </row>
        <row r="2805">
          <cell r="AM2805" t="str">
            <v>วัดญาณสังวราราม</v>
          </cell>
          <cell r="AN2805">
            <v>2</v>
          </cell>
        </row>
        <row r="2806">
          <cell r="AM2806" t="str">
            <v>บ่อทอง</v>
          </cell>
          <cell r="AN2806">
            <v>2</v>
          </cell>
        </row>
        <row r="2807">
          <cell r="AM2807" t="str">
            <v>อ่าวอุดม (แหลมฉบัง)</v>
          </cell>
          <cell r="AN2807">
            <v>2</v>
          </cell>
        </row>
        <row r="2808">
          <cell r="AM2808" t="str">
            <v>พานทอง</v>
          </cell>
          <cell r="AN2808">
            <v>2</v>
          </cell>
        </row>
        <row r="2809">
          <cell r="AM2809" t="str">
            <v>พนัสนิคม</v>
          </cell>
          <cell r="AN2809">
            <v>2</v>
          </cell>
        </row>
        <row r="2810">
          <cell r="AM2810" t="str">
            <v>พานทอง</v>
          </cell>
          <cell r="AN2810">
            <v>2</v>
          </cell>
        </row>
        <row r="2811">
          <cell r="AM2811" t="str">
            <v>อ่าวอุดม (แหลมฉบัง)</v>
          </cell>
          <cell r="AN2811">
            <v>2</v>
          </cell>
        </row>
        <row r="2812">
          <cell r="AM2812" t="str">
            <v>หนองใหญ่</v>
          </cell>
          <cell r="AN2812">
            <v>2</v>
          </cell>
        </row>
        <row r="2813">
          <cell r="AM2813" t="str">
            <v>อ่าวอุดม (แหลมฉบัง)</v>
          </cell>
          <cell r="AN2813">
            <v>2</v>
          </cell>
        </row>
        <row r="2814">
          <cell r="AM2814" t="str">
            <v>วัดญาณสังวราราม</v>
          </cell>
          <cell r="AN2814">
            <v>2</v>
          </cell>
        </row>
        <row r="2815">
          <cell r="AM2815" t="str">
            <v>สมเด็จพระบรมฯ</v>
          </cell>
          <cell r="AN2815">
            <v>2</v>
          </cell>
        </row>
        <row r="2816">
          <cell r="AM2816" t="str">
            <v>ห้วยกรุ</v>
          </cell>
          <cell r="AN2816">
            <v>2</v>
          </cell>
        </row>
        <row r="2817">
          <cell r="AM2817" t="str">
            <v>สส.เมืองพัทยา</v>
          </cell>
          <cell r="AN2817">
            <v>2</v>
          </cell>
        </row>
        <row r="2818">
          <cell r="AM2818" t="str">
            <v>พนัสนิคม</v>
          </cell>
          <cell r="AN2818">
            <v>2</v>
          </cell>
        </row>
        <row r="2819">
          <cell r="AM2819" t="str">
            <v>หัวกุญแจ</v>
          </cell>
          <cell r="AN2819">
            <v>2</v>
          </cell>
        </row>
        <row r="2820">
          <cell r="AM2820" t="str">
            <v>บ่อทอง</v>
          </cell>
          <cell r="AN2820">
            <v>2</v>
          </cell>
        </row>
        <row r="2821">
          <cell r="AM2821" t="str">
            <v>บ้านอ่างเวียน</v>
          </cell>
          <cell r="AN2821">
            <v>2</v>
          </cell>
        </row>
        <row r="2822">
          <cell r="AM2822" t="str">
            <v>พานทอง</v>
          </cell>
          <cell r="AN2822">
            <v>2</v>
          </cell>
        </row>
        <row r="2823">
          <cell r="AM2823" t="str">
            <v>สัตหีบ(กม.10)</v>
          </cell>
          <cell r="AN2823">
            <v>2</v>
          </cell>
        </row>
        <row r="2824">
          <cell r="AM2824" t="str">
            <v>หนองกะขะ</v>
          </cell>
          <cell r="AN2824">
            <v>2</v>
          </cell>
        </row>
        <row r="2825">
          <cell r="AM2825" t="str">
            <v>หนองกะขะ</v>
          </cell>
          <cell r="AN2825">
            <v>2</v>
          </cell>
        </row>
        <row r="2826">
          <cell r="AM2826" t="str">
            <v>สัตหีบ(กม.10)</v>
          </cell>
          <cell r="AN2826">
            <v>2</v>
          </cell>
        </row>
        <row r="2827">
          <cell r="AM2827" t="str">
            <v>สมเด็จพระบรมฯ</v>
          </cell>
          <cell r="AN2827">
            <v>2</v>
          </cell>
        </row>
        <row r="2828">
          <cell r="AM2828" t="str">
            <v>พนัสนิคม</v>
          </cell>
          <cell r="AN2828">
            <v>2</v>
          </cell>
        </row>
        <row r="2829">
          <cell r="AM2829" t="str">
            <v>พานทอง</v>
          </cell>
          <cell r="AN2829">
            <v>2</v>
          </cell>
        </row>
        <row r="2830">
          <cell r="AM2830" t="str">
            <v>เกาะจันทร์</v>
          </cell>
          <cell r="AN2830">
            <v>2</v>
          </cell>
        </row>
        <row r="2831">
          <cell r="AM2831" t="str">
            <v>บ้านบึง</v>
          </cell>
          <cell r="AN2831">
            <v>2</v>
          </cell>
        </row>
        <row r="2832">
          <cell r="AM2832" t="str">
            <v>สมเด็จพระบรมฯ</v>
          </cell>
          <cell r="AN2832">
            <v>2</v>
          </cell>
        </row>
        <row r="2833">
          <cell r="AM2833" t="str">
            <v>หุบบอน</v>
          </cell>
          <cell r="AN2833">
            <v>2</v>
          </cell>
        </row>
        <row r="2834">
          <cell r="AM2834" t="str">
            <v>หัวกุญแจ</v>
          </cell>
          <cell r="AN2834">
            <v>2</v>
          </cell>
        </row>
        <row r="2835">
          <cell r="AM2835" t="str">
            <v>โรงโป๊ะ</v>
          </cell>
          <cell r="AN2835">
            <v>2</v>
          </cell>
        </row>
        <row r="2836">
          <cell r="AM2836" t="str">
            <v>วัดญาณสังวราราม</v>
          </cell>
          <cell r="AN2836">
            <v>2</v>
          </cell>
        </row>
        <row r="2837">
          <cell r="AM2837" t="str">
            <v>เสม็ด</v>
          </cell>
          <cell r="AN2837">
            <v>2</v>
          </cell>
        </row>
        <row r="2838">
          <cell r="AM2838" t="str">
            <v>สมเด็จพระบรมฯ</v>
          </cell>
          <cell r="AN2838">
            <v>2</v>
          </cell>
        </row>
        <row r="2839">
          <cell r="AM2839" t="str">
            <v>สส.เมืองพัทยา</v>
          </cell>
          <cell r="AN2839">
            <v>2</v>
          </cell>
        </row>
        <row r="2840">
          <cell r="AM2840" t="str">
            <v>อ่าวอุดม (แหลมฉบัง)</v>
          </cell>
          <cell r="AN2840">
            <v>2</v>
          </cell>
        </row>
        <row r="2841">
          <cell r="AM2841" t="str">
            <v>สมเด็จพระบรมฯ</v>
          </cell>
          <cell r="AN2841">
            <v>2</v>
          </cell>
        </row>
        <row r="2842">
          <cell r="AM2842" t="str">
            <v>สมเด็จพระบรมฯ</v>
          </cell>
          <cell r="AN2842">
            <v>2</v>
          </cell>
        </row>
        <row r="2843">
          <cell r="AM2843" t="str">
            <v>พนัสนิคม</v>
          </cell>
          <cell r="AN2843">
            <v>2</v>
          </cell>
        </row>
        <row r="2844">
          <cell r="AM2844" t="str">
            <v>สส.เมืองพัทยา</v>
          </cell>
          <cell r="AN2844">
            <v>2</v>
          </cell>
        </row>
        <row r="2845">
          <cell r="AM2845" t="str">
            <v>สมเด็จพระบรมฯ</v>
          </cell>
          <cell r="AN2845">
            <v>2</v>
          </cell>
        </row>
        <row r="2846">
          <cell r="AM2846" t="str">
            <v>สัตหีบ(กม.10)</v>
          </cell>
          <cell r="AN2846">
            <v>2</v>
          </cell>
        </row>
        <row r="2847">
          <cell r="AM2847" t="str">
            <v>พนัสนิคม</v>
          </cell>
          <cell r="AN2847">
            <v>2</v>
          </cell>
        </row>
        <row r="2848">
          <cell r="AM2848" t="str">
            <v>บ้านอ่างเวียน</v>
          </cell>
          <cell r="AN2848">
            <v>2</v>
          </cell>
        </row>
        <row r="2849">
          <cell r="AM2849" t="str">
            <v>สส.เมืองพัทยา</v>
          </cell>
          <cell r="AN2849">
            <v>2</v>
          </cell>
        </row>
        <row r="2850">
          <cell r="AM2850" t="str">
            <v>อ่าวอุดม (แหลมฉบัง)</v>
          </cell>
          <cell r="AN2850">
            <v>2</v>
          </cell>
        </row>
        <row r="2851">
          <cell r="AM2851" t="str">
            <v>เกาะจันทร์</v>
          </cell>
          <cell r="AN2851">
            <v>2</v>
          </cell>
        </row>
        <row r="2852">
          <cell r="AM2852" t="str">
            <v>อ่าวอุดม (แหลมฉบัง)</v>
          </cell>
          <cell r="AN2852">
            <v>2</v>
          </cell>
        </row>
        <row r="2853">
          <cell r="AM2853" t="str">
            <v>สัตหีบ(กม.10)</v>
          </cell>
          <cell r="AN2853">
            <v>2</v>
          </cell>
        </row>
        <row r="2854">
          <cell r="AM2854" t="str">
            <v>รพ.เมือง</v>
          </cell>
          <cell r="AN2854">
            <v>2</v>
          </cell>
        </row>
        <row r="2855">
          <cell r="AM2855" t="str">
            <v>พนัสนิคม</v>
          </cell>
          <cell r="AN2855">
            <v>2</v>
          </cell>
        </row>
        <row r="2856">
          <cell r="AM2856" t="str">
            <v>หนองเขิน</v>
          </cell>
          <cell r="AN2856">
            <v>2</v>
          </cell>
        </row>
        <row r="2857">
          <cell r="AM2857" t="str">
            <v>คลองพลู</v>
          </cell>
          <cell r="AN2857">
            <v>2</v>
          </cell>
        </row>
        <row r="2858">
          <cell r="AM2858" t="str">
            <v>ท่าบุญมี</v>
          </cell>
          <cell r="AN2858">
            <v>2</v>
          </cell>
        </row>
        <row r="2859">
          <cell r="AM2859" t="str">
            <v>สมเด็จพระบรมฯ</v>
          </cell>
          <cell r="AN2859">
            <v>2</v>
          </cell>
        </row>
        <row r="2860">
          <cell r="AM2860" t="str">
            <v>พนัสนิคม</v>
          </cell>
          <cell r="AN2860">
            <v>2</v>
          </cell>
        </row>
        <row r="2861">
          <cell r="AM2861" t="str">
            <v>บ่อทอง</v>
          </cell>
          <cell r="AN2861">
            <v>2</v>
          </cell>
        </row>
        <row r="2862">
          <cell r="AM2862" t="str">
            <v>สมเด็จพระบรมฯ</v>
          </cell>
          <cell r="AN2862">
            <v>2</v>
          </cell>
        </row>
        <row r="2863">
          <cell r="AM2863" t="str">
            <v>สส.เมืองพัทยา</v>
          </cell>
          <cell r="AN2863">
            <v>2</v>
          </cell>
        </row>
        <row r="2864">
          <cell r="AM2864" t="str">
            <v>บ่อทอง</v>
          </cell>
          <cell r="AN2864">
            <v>2</v>
          </cell>
        </row>
        <row r="2865">
          <cell r="AM2865" t="str">
            <v>หนองใหญ่</v>
          </cell>
          <cell r="AN2865">
            <v>2</v>
          </cell>
        </row>
        <row r="2866">
          <cell r="AM2866" t="str">
            <v>บ่อทอง</v>
          </cell>
          <cell r="AN2866">
            <v>2</v>
          </cell>
        </row>
        <row r="2867">
          <cell r="AM2867" t="str">
            <v>บ่อทอง</v>
          </cell>
          <cell r="AN2867">
            <v>2</v>
          </cell>
        </row>
        <row r="2868">
          <cell r="AM2868" t="str">
            <v>พนัสนิคม</v>
          </cell>
          <cell r="AN2868">
            <v>2</v>
          </cell>
        </row>
        <row r="2869">
          <cell r="AM2869" t="str">
            <v>พนัสนิคม</v>
          </cell>
          <cell r="AN2869">
            <v>2</v>
          </cell>
        </row>
        <row r="2870">
          <cell r="AM2870" t="str">
            <v>พานทอง</v>
          </cell>
          <cell r="AN2870">
            <v>2</v>
          </cell>
        </row>
        <row r="2871">
          <cell r="AM2871" t="str">
            <v>พานทอง</v>
          </cell>
          <cell r="AN2871">
            <v>2</v>
          </cell>
        </row>
        <row r="2872">
          <cell r="AM2872" t="str">
            <v>วัดญาณสังวราราม</v>
          </cell>
          <cell r="AN2872">
            <v>2</v>
          </cell>
        </row>
        <row r="2873">
          <cell r="AM2873" t="str">
            <v>สัตหีบ(กม.10)</v>
          </cell>
          <cell r="AN2873">
            <v>2</v>
          </cell>
        </row>
        <row r="2874">
          <cell r="AM2874" t="str">
            <v>สมเด็จพระบรมฯ</v>
          </cell>
          <cell r="AN2874">
            <v>2</v>
          </cell>
        </row>
        <row r="2875">
          <cell r="AM2875" t="str">
            <v>พนัสนิคม</v>
          </cell>
          <cell r="AN2875">
            <v>2</v>
          </cell>
        </row>
        <row r="2876">
          <cell r="AM2876" t="str">
            <v>พนัสนิคม</v>
          </cell>
          <cell r="AN2876">
            <v>2</v>
          </cell>
        </row>
        <row r="2877">
          <cell r="AM2877" t="str">
            <v>พนัสนิคม</v>
          </cell>
          <cell r="AN2877">
            <v>2</v>
          </cell>
        </row>
        <row r="2878">
          <cell r="AM2878" t="str">
            <v>สมเด็จพระบรมฯ</v>
          </cell>
          <cell r="AN2878">
            <v>2</v>
          </cell>
        </row>
        <row r="2879">
          <cell r="AM2879" t="str">
            <v>พานทอง</v>
          </cell>
          <cell r="AN2879">
            <v>2</v>
          </cell>
        </row>
        <row r="2880">
          <cell r="AM2880" t="str">
            <v>สมเด็จพระบรมฯ</v>
          </cell>
          <cell r="AN2880">
            <v>2</v>
          </cell>
        </row>
        <row r="2881">
          <cell r="AM2881" t="str">
            <v>สมเด็จพระบรมฯ</v>
          </cell>
          <cell r="AN2881">
            <v>2</v>
          </cell>
        </row>
        <row r="2882">
          <cell r="AM2882" t="str">
            <v>สมเด็จพระบรมฯ</v>
          </cell>
          <cell r="AN2882">
            <v>2</v>
          </cell>
        </row>
        <row r="2883">
          <cell r="AM2883" t="str">
            <v>ชลบุรี</v>
          </cell>
          <cell r="AN2883">
            <v>2</v>
          </cell>
        </row>
        <row r="2884">
          <cell r="AM2884" t="str">
            <v>พนัสนิคม</v>
          </cell>
          <cell r="AN2884">
            <v>2</v>
          </cell>
        </row>
        <row r="2885">
          <cell r="AM2885" t="str">
            <v>สส.เมืองพัทยา</v>
          </cell>
          <cell r="AN2885">
            <v>2</v>
          </cell>
        </row>
        <row r="2886">
          <cell r="AM2886" t="str">
            <v>ป่าแดง</v>
          </cell>
          <cell r="AN2886">
            <v>2</v>
          </cell>
        </row>
        <row r="2887">
          <cell r="AM2887" t="str">
            <v>ป่าแดง</v>
          </cell>
          <cell r="AN2887">
            <v>2</v>
          </cell>
        </row>
        <row r="2888">
          <cell r="AM2888" t="str">
            <v>พานทอง</v>
          </cell>
          <cell r="AN2888">
            <v>2</v>
          </cell>
        </row>
        <row r="2889">
          <cell r="AM2889" t="str">
            <v>ป่ายุบ</v>
          </cell>
          <cell r="AN2889">
            <v>2</v>
          </cell>
        </row>
        <row r="2890">
          <cell r="AM2890" t="str">
            <v>สมเด็จพระบรมฯ</v>
          </cell>
          <cell r="AN2890">
            <v>2</v>
          </cell>
        </row>
        <row r="2891">
          <cell r="AM2891" t="str">
            <v>พานทอง</v>
          </cell>
          <cell r="AN2891">
            <v>2</v>
          </cell>
        </row>
        <row r="2892">
          <cell r="AM2892" t="str">
            <v>อ่าวอุดม (แหลมฉบัง)</v>
          </cell>
          <cell r="AN2892">
            <v>2</v>
          </cell>
        </row>
        <row r="2893">
          <cell r="AM2893" t="str">
            <v>บ่อทอง</v>
          </cell>
          <cell r="AN2893">
            <v>2</v>
          </cell>
        </row>
        <row r="2894">
          <cell r="AM2894" t="str">
            <v>คลองตาเพชร</v>
          </cell>
          <cell r="AN2894">
            <v>2</v>
          </cell>
        </row>
        <row r="2895">
          <cell r="AM2895" t="str">
            <v>บ่อทอง</v>
          </cell>
          <cell r="AN2895">
            <v>2</v>
          </cell>
        </row>
        <row r="2896">
          <cell r="AM2896" t="str">
            <v>สมเด็จพระบรมฯ</v>
          </cell>
          <cell r="AN2896">
            <v>2</v>
          </cell>
        </row>
        <row r="2897">
          <cell r="AM2897" t="str">
            <v>สมเด็จพระบรมฯ</v>
          </cell>
          <cell r="AN2897">
            <v>2</v>
          </cell>
        </row>
        <row r="2898">
          <cell r="AM2898" t="str">
            <v>สัตหีบ(กม.10)</v>
          </cell>
          <cell r="AN2898">
            <v>2</v>
          </cell>
        </row>
        <row r="2899">
          <cell r="AM2899" t="str">
            <v>พานทอง</v>
          </cell>
          <cell r="AN2899">
            <v>2</v>
          </cell>
        </row>
        <row r="2900">
          <cell r="AM2900" t="str">
            <v>สัตหีบ(กม.10)</v>
          </cell>
          <cell r="AN2900">
            <v>2</v>
          </cell>
        </row>
        <row r="2901">
          <cell r="AM2901" t="str">
            <v>วัดญาณสังวราราม</v>
          </cell>
          <cell r="AN2901">
            <v>2</v>
          </cell>
        </row>
        <row r="2902">
          <cell r="AM2902" t="str">
            <v>วัดญาณสังวราราม</v>
          </cell>
          <cell r="AN2902">
            <v>2</v>
          </cell>
        </row>
        <row r="2903">
          <cell r="AM2903" t="str">
            <v>พนัสนิคม</v>
          </cell>
          <cell r="AN2903">
            <v>2</v>
          </cell>
        </row>
        <row r="2904">
          <cell r="AM2904" t="str">
            <v>บ้านบึง</v>
          </cell>
          <cell r="AN2904">
            <v>2</v>
          </cell>
        </row>
        <row r="2905">
          <cell r="AM2905" t="str">
            <v>วัดญาณสังวราราม</v>
          </cell>
          <cell r="AN2905">
            <v>2</v>
          </cell>
        </row>
        <row r="2906">
          <cell r="AM2906" t="str">
            <v>เสม็ด</v>
          </cell>
          <cell r="AN2906">
            <v>2</v>
          </cell>
        </row>
        <row r="2907">
          <cell r="AM2907" t="str">
            <v>อ่าวอุดม (แหลมฉบัง)</v>
          </cell>
          <cell r="AN2907">
            <v>2</v>
          </cell>
        </row>
        <row r="2908">
          <cell r="AM2908" t="str">
            <v>พนัสนิคม</v>
          </cell>
          <cell r="AN2908">
            <v>2</v>
          </cell>
        </row>
        <row r="2909">
          <cell r="AM2909" t="str">
            <v>สมเด็จพระบรมฯ</v>
          </cell>
          <cell r="AN2909">
            <v>2</v>
          </cell>
        </row>
        <row r="2910">
          <cell r="AM2910" t="str">
            <v>สมเด็จพระบรมฯ</v>
          </cell>
          <cell r="AN2910">
            <v>2</v>
          </cell>
        </row>
        <row r="2911">
          <cell r="AM2911" t="str">
            <v>พนัสนิคม</v>
          </cell>
          <cell r="AN2911">
            <v>2</v>
          </cell>
        </row>
        <row r="2912">
          <cell r="AM2912" t="str">
            <v>พานทอง</v>
          </cell>
          <cell r="AN2912">
            <v>2</v>
          </cell>
        </row>
        <row r="2913">
          <cell r="AM2913" t="str">
            <v>ป่าแดง</v>
          </cell>
          <cell r="AN2913">
            <v>2</v>
          </cell>
        </row>
        <row r="2914">
          <cell r="AM2914" t="str">
            <v>ป่าแดง</v>
          </cell>
          <cell r="AN2914">
            <v>2</v>
          </cell>
        </row>
        <row r="2915">
          <cell r="AM2915" t="str">
            <v>บ้านบึง</v>
          </cell>
          <cell r="AN2915">
            <v>2</v>
          </cell>
        </row>
        <row r="2916">
          <cell r="AM2916" t="str">
            <v>เสม็ด</v>
          </cell>
          <cell r="AN2916">
            <v>2</v>
          </cell>
        </row>
        <row r="2917">
          <cell r="AM2917" t="str">
            <v>สัตหีบ กม.1</v>
          </cell>
          <cell r="AN2917">
            <v>2</v>
          </cell>
        </row>
        <row r="2918">
          <cell r="AM2918" t="str">
            <v>อ่าวอุดม (แหลมฉบัง)</v>
          </cell>
          <cell r="AN2918">
            <v>2</v>
          </cell>
        </row>
        <row r="2919">
          <cell r="AM2919" t="str">
            <v>วัดญาณสังวราราม</v>
          </cell>
          <cell r="AN2919">
            <v>2</v>
          </cell>
        </row>
        <row r="2920">
          <cell r="AM2920" t="str">
            <v>พนัสนิคม</v>
          </cell>
          <cell r="AN2920">
            <v>2</v>
          </cell>
        </row>
        <row r="2921">
          <cell r="AM2921" t="str">
            <v>พนัสนิคม</v>
          </cell>
          <cell r="AN2921">
            <v>2</v>
          </cell>
        </row>
        <row r="2922">
          <cell r="AM2922" t="str">
            <v>พนัสนิคม</v>
          </cell>
          <cell r="AN2922">
            <v>2</v>
          </cell>
        </row>
        <row r="2923">
          <cell r="AM2923" t="str">
            <v>สัตหีบ(กม.10)</v>
          </cell>
          <cell r="AN2923">
            <v>2</v>
          </cell>
        </row>
        <row r="2924">
          <cell r="AM2924" t="str">
            <v>พนัสนิคม</v>
          </cell>
          <cell r="AN2924">
            <v>2</v>
          </cell>
        </row>
        <row r="2925">
          <cell r="AM2925" t="str">
            <v>สส.เมืองพัทยา</v>
          </cell>
          <cell r="AN2925">
            <v>2</v>
          </cell>
        </row>
        <row r="2926">
          <cell r="AM2926" t="str">
            <v>สมเด็จพระบรมฯ</v>
          </cell>
          <cell r="AN2926">
            <v>2</v>
          </cell>
        </row>
        <row r="2927">
          <cell r="AM2927" t="str">
            <v>บ่อทอง</v>
          </cell>
          <cell r="AN2927">
            <v>2</v>
          </cell>
        </row>
        <row r="2928">
          <cell r="AM2928" t="str">
            <v>บ่อทอง</v>
          </cell>
          <cell r="AN2928">
            <v>2</v>
          </cell>
        </row>
        <row r="2929">
          <cell r="AM2929" t="str">
            <v>พนัสนิคม</v>
          </cell>
          <cell r="AN2929">
            <v>2</v>
          </cell>
        </row>
        <row r="2930">
          <cell r="AM2930" t="str">
            <v>อ่าวอุดม (แหลมฉบัง)</v>
          </cell>
          <cell r="AN2930">
            <v>2</v>
          </cell>
        </row>
        <row r="2931">
          <cell r="AM2931" t="str">
            <v>สมเด็จพระบรมฯ</v>
          </cell>
          <cell r="AN2931">
            <v>2</v>
          </cell>
        </row>
        <row r="2932">
          <cell r="AM2932" t="str">
            <v>อ่าวอุดม (แหลมฉบัง)</v>
          </cell>
          <cell r="AN2932">
            <v>2</v>
          </cell>
        </row>
        <row r="2933">
          <cell r="AM2933" t="str">
            <v>บางละมุง</v>
          </cell>
          <cell r="AN2933">
            <v>2</v>
          </cell>
        </row>
        <row r="2934">
          <cell r="AM2934" t="str">
            <v>สส.เมืองพัทยา</v>
          </cell>
          <cell r="AN2934">
            <v>2</v>
          </cell>
        </row>
        <row r="2935">
          <cell r="AM2935" t="str">
            <v>พนัสนิคม</v>
          </cell>
          <cell r="AN2935">
            <v>2</v>
          </cell>
        </row>
        <row r="2936">
          <cell r="AM2936" t="str">
            <v>วัดญาณสังวราราม</v>
          </cell>
          <cell r="AN2936">
            <v>2</v>
          </cell>
        </row>
        <row r="2937">
          <cell r="AM2937" t="str">
            <v>พนัสนิคม</v>
          </cell>
          <cell r="AN2937">
            <v>2</v>
          </cell>
        </row>
        <row r="2938">
          <cell r="AM2938" t="str">
            <v>สส.เมืองพัทยา</v>
          </cell>
          <cell r="AN2938">
            <v>2</v>
          </cell>
        </row>
        <row r="2939">
          <cell r="AM2939" t="str">
            <v>พนัสนิคม</v>
          </cell>
          <cell r="AN2939">
            <v>2</v>
          </cell>
        </row>
        <row r="2940">
          <cell r="AM2940" t="str">
            <v>สมเด็จพระบรมฯ</v>
          </cell>
          <cell r="AN2940">
            <v>2</v>
          </cell>
        </row>
        <row r="2941">
          <cell r="AM2941" t="str">
            <v>พนัสนิคม</v>
          </cell>
          <cell r="AN2941">
            <v>2</v>
          </cell>
        </row>
        <row r="2942">
          <cell r="AM2942" t="str">
            <v>ชลบุรี</v>
          </cell>
          <cell r="AN2942">
            <v>2</v>
          </cell>
        </row>
        <row r="2943">
          <cell r="AM2943" t="str">
            <v>สส.เมืองพัทยา</v>
          </cell>
          <cell r="AN2943">
            <v>2</v>
          </cell>
        </row>
        <row r="2944">
          <cell r="AM2944" t="str">
            <v>สมเด็จพระบรมฯ</v>
          </cell>
          <cell r="AN2944">
            <v>2</v>
          </cell>
        </row>
        <row r="2945">
          <cell r="AM2945" t="str">
            <v>พนัสนิคม</v>
          </cell>
          <cell r="AN2945">
            <v>2</v>
          </cell>
        </row>
        <row r="2946">
          <cell r="AM2946" t="str">
            <v>พานทอง</v>
          </cell>
          <cell r="AN2946">
            <v>2</v>
          </cell>
        </row>
        <row r="2947">
          <cell r="AM2947" t="str">
            <v>พานทอง</v>
          </cell>
          <cell r="AN2947">
            <v>2</v>
          </cell>
        </row>
        <row r="2948">
          <cell r="AM2948" t="str">
            <v>สมเด็จพระบรมฯ</v>
          </cell>
          <cell r="AN2948">
            <v>2</v>
          </cell>
        </row>
        <row r="2949">
          <cell r="AM2949" t="str">
            <v>วัดญาณสังวราราม</v>
          </cell>
          <cell r="AN2949">
            <v>2</v>
          </cell>
        </row>
        <row r="2950">
          <cell r="AM2950" t="str">
            <v>สมเด็จพระบรมฯ</v>
          </cell>
          <cell r="AN2950">
            <v>2</v>
          </cell>
        </row>
        <row r="2951">
          <cell r="AM2951" t="str">
            <v>สมเด็จพระบรมฯ</v>
          </cell>
          <cell r="AN2951">
            <v>2</v>
          </cell>
        </row>
        <row r="2952">
          <cell r="AM2952" t="str">
            <v>สมเด็จพระบรมฯ</v>
          </cell>
          <cell r="AN2952">
            <v>2</v>
          </cell>
        </row>
        <row r="2953">
          <cell r="AM2953" t="str">
            <v>บึงตะกู</v>
          </cell>
          <cell r="AN2953">
            <v>2</v>
          </cell>
        </row>
        <row r="2954">
          <cell r="AM2954" t="str">
            <v>พานทอง</v>
          </cell>
          <cell r="AN2954">
            <v>2</v>
          </cell>
        </row>
        <row r="2955">
          <cell r="AM2955" t="str">
            <v>มาบลำบิด</v>
          </cell>
          <cell r="AN2955">
            <v>2</v>
          </cell>
        </row>
        <row r="2956">
          <cell r="AM2956" t="str">
            <v>สมเด็จพระบรมฯ</v>
          </cell>
          <cell r="AN2956">
            <v>2</v>
          </cell>
        </row>
        <row r="2957">
          <cell r="AM2957" t="str">
            <v>บ่อทอง</v>
          </cell>
          <cell r="AN2957">
            <v>2</v>
          </cell>
        </row>
        <row r="2958">
          <cell r="AM2958" t="str">
            <v>อ่าวอุดม (แหลมฉบัง)</v>
          </cell>
          <cell r="AN2958">
            <v>2</v>
          </cell>
        </row>
        <row r="2959">
          <cell r="AM2959" t="str">
            <v>สมเด็จพระบรมฯ</v>
          </cell>
          <cell r="AN2959">
            <v>2</v>
          </cell>
        </row>
        <row r="2960">
          <cell r="AM2960" t="str">
            <v>สมเด็จพระบรมฯ</v>
          </cell>
          <cell r="AN2960">
            <v>2</v>
          </cell>
        </row>
        <row r="2961">
          <cell r="AM2961" t="str">
            <v>สมเด็จพระบรมฯ</v>
          </cell>
          <cell r="AN2961">
            <v>2</v>
          </cell>
        </row>
        <row r="2962">
          <cell r="AM2962" t="str">
            <v>วัดญาณสังวราราม</v>
          </cell>
          <cell r="AN2962">
            <v>2</v>
          </cell>
        </row>
        <row r="2963">
          <cell r="AM2963" t="str">
            <v>สมเด็จพระบรมฯ</v>
          </cell>
          <cell r="AN2963">
            <v>2</v>
          </cell>
        </row>
        <row r="2964">
          <cell r="AM2964" t="str">
            <v>อ่าวอุดม (แหลมฉบัง)</v>
          </cell>
          <cell r="AN2964">
            <v>2</v>
          </cell>
        </row>
        <row r="2965">
          <cell r="AM2965" t="str">
            <v>ตะเคียนเตี้ย</v>
          </cell>
          <cell r="AN2965">
            <v>2</v>
          </cell>
        </row>
        <row r="2966">
          <cell r="AM2966" t="str">
            <v>พนัสนิคม</v>
          </cell>
          <cell r="AN2966">
            <v>2</v>
          </cell>
        </row>
        <row r="2967">
          <cell r="AM2967" t="str">
            <v>วัดญาณสังวราราม</v>
          </cell>
          <cell r="AN2967">
            <v>2</v>
          </cell>
        </row>
        <row r="2968">
          <cell r="AM2968" t="str">
            <v>สัตหีบ(กม.10)</v>
          </cell>
          <cell r="AN2968">
            <v>2</v>
          </cell>
        </row>
        <row r="2969">
          <cell r="AM2969" t="str">
            <v>บ่อทอง</v>
          </cell>
          <cell r="AN2969">
            <v>2</v>
          </cell>
        </row>
        <row r="2970">
          <cell r="AM2970" t="str">
            <v>บ่อทอง</v>
          </cell>
          <cell r="AN2970">
            <v>2</v>
          </cell>
        </row>
        <row r="2971">
          <cell r="AM2971" t="str">
            <v>รพ.เมือง</v>
          </cell>
          <cell r="AN2971">
            <v>2</v>
          </cell>
        </row>
        <row r="2972">
          <cell r="AM2972" t="str">
            <v>บางทราย</v>
          </cell>
          <cell r="AN2972">
            <v>2</v>
          </cell>
        </row>
        <row r="2973">
          <cell r="AM2973" t="str">
            <v>สมเด็จพระบรมฯ</v>
          </cell>
          <cell r="AN2973">
            <v>2</v>
          </cell>
        </row>
        <row r="2974">
          <cell r="AM2974" t="str">
            <v>สส.เมืองพัทยา</v>
          </cell>
          <cell r="AN2974">
            <v>2</v>
          </cell>
        </row>
        <row r="2975">
          <cell r="AM2975" t="str">
            <v>สมเด็จพระบรมฯ</v>
          </cell>
          <cell r="AN2975">
            <v>2</v>
          </cell>
        </row>
        <row r="2976">
          <cell r="AM2976" t="str">
            <v>รพ.เมือง</v>
          </cell>
          <cell r="AN2976">
            <v>2</v>
          </cell>
        </row>
        <row r="2977">
          <cell r="AM2977" t="str">
            <v>พานทอง</v>
          </cell>
          <cell r="AN2977">
            <v>2</v>
          </cell>
        </row>
        <row r="2978">
          <cell r="AM2978" t="str">
            <v>โป่ง</v>
          </cell>
          <cell r="AN2978">
            <v>2</v>
          </cell>
        </row>
        <row r="2979">
          <cell r="AM2979" t="str">
            <v>หนองยาง</v>
          </cell>
          <cell r="AN2979">
            <v>2</v>
          </cell>
        </row>
        <row r="2980">
          <cell r="AM2980" t="str">
            <v>สมเด็จพระบรมฯ</v>
          </cell>
          <cell r="AN2980">
            <v>2</v>
          </cell>
        </row>
        <row r="2981">
          <cell r="AM2981" t="str">
            <v>สมเด็จพระบรมฯ</v>
          </cell>
          <cell r="AN2981">
            <v>2</v>
          </cell>
        </row>
        <row r="2982">
          <cell r="AM2982" t="str">
            <v>สมเด็จพระบรมฯ</v>
          </cell>
          <cell r="AN2982">
            <v>2</v>
          </cell>
        </row>
        <row r="2983">
          <cell r="AM2983" t="str">
            <v>ท่าบุญมี</v>
          </cell>
          <cell r="AN2983">
            <v>2</v>
          </cell>
        </row>
        <row r="2984">
          <cell r="AM2984" t="str">
            <v>พานทอง</v>
          </cell>
          <cell r="AN2984">
            <v>2</v>
          </cell>
        </row>
        <row r="2985">
          <cell r="AM2985" t="str">
            <v>บ้านบึง</v>
          </cell>
          <cell r="AN2985">
            <v>2</v>
          </cell>
        </row>
        <row r="2986">
          <cell r="AM2986" t="str">
            <v>ห้วยใหญ่</v>
          </cell>
          <cell r="AN2986">
            <v>2</v>
          </cell>
        </row>
        <row r="2987">
          <cell r="AM2987" t="str">
            <v>พนัสนิคม</v>
          </cell>
          <cell r="AN2987">
            <v>2</v>
          </cell>
        </row>
        <row r="2988">
          <cell r="AM2988" t="str">
            <v>สส.เมืองพัทยา</v>
          </cell>
          <cell r="AN2988">
            <v>2</v>
          </cell>
        </row>
        <row r="2989">
          <cell r="AM2989" t="str">
            <v>สมเด็จพระบรมฯ</v>
          </cell>
          <cell r="AN2989">
            <v>2</v>
          </cell>
        </row>
        <row r="2990">
          <cell r="AM2990" t="str">
            <v>สส.เมืองพัทยา</v>
          </cell>
          <cell r="AN2990">
            <v>2</v>
          </cell>
        </row>
        <row r="2991">
          <cell r="AM2991" t="str">
            <v>ท่าบุญมี</v>
          </cell>
          <cell r="AN2991">
            <v>2</v>
          </cell>
        </row>
        <row r="2992">
          <cell r="AM2992" t="str">
            <v>สมเด็จพระบรมฯ</v>
          </cell>
          <cell r="AN2992">
            <v>2</v>
          </cell>
        </row>
        <row r="2993">
          <cell r="AM2993" t="str">
            <v>ห้วยใหญ่</v>
          </cell>
          <cell r="AN2993">
            <v>2</v>
          </cell>
        </row>
        <row r="2994">
          <cell r="AM2994" t="str">
            <v>สส.เมืองพัทยา</v>
          </cell>
          <cell r="AN2994">
            <v>2</v>
          </cell>
        </row>
        <row r="2995">
          <cell r="AM2995" t="str">
            <v>สมเด็จพระบรมฯ</v>
          </cell>
          <cell r="AN2995">
            <v>2</v>
          </cell>
        </row>
        <row r="2996">
          <cell r="AM2996" t="str">
            <v>หนองใหญ่</v>
          </cell>
          <cell r="AN2996">
            <v>2</v>
          </cell>
        </row>
        <row r="2997">
          <cell r="AM2997" t="str">
            <v>พนัสนิคม</v>
          </cell>
          <cell r="AN2997">
            <v>2</v>
          </cell>
        </row>
        <row r="2998">
          <cell r="AM2998" t="str">
            <v>บางทราย</v>
          </cell>
          <cell r="AN2998">
            <v>2</v>
          </cell>
        </row>
        <row r="2999">
          <cell r="AM2999" t="str">
            <v>โป่ง</v>
          </cell>
          <cell r="AN2999">
            <v>2</v>
          </cell>
        </row>
        <row r="3000">
          <cell r="AM3000" t="str">
            <v>อ่าวอุดม (แหลมฉบัง)</v>
          </cell>
          <cell r="AN3000">
            <v>2</v>
          </cell>
        </row>
        <row r="3001">
          <cell r="AM3001" t="str">
            <v>บ่อทอง</v>
          </cell>
          <cell r="AN3001">
            <v>2</v>
          </cell>
        </row>
        <row r="3002">
          <cell r="AM3002" t="str">
            <v>หนองค้อ</v>
          </cell>
          <cell r="AN3002">
            <v>2</v>
          </cell>
        </row>
        <row r="3003">
          <cell r="AM3003" t="str">
            <v>พนัสนิคม</v>
          </cell>
          <cell r="AN3003">
            <v>2</v>
          </cell>
        </row>
        <row r="3004">
          <cell r="AM3004" t="str">
            <v>สมเด็จพระบรมฯ</v>
          </cell>
          <cell r="AN3004">
            <v>2</v>
          </cell>
        </row>
        <row r="3005">
          <cell r="AM3005" t="str">
            <v>อ่าวอุดม (แหลมฉบัง)</v>
          </cell>
          <cell r="AN3005">
            <v>2</v>
          </cell>
        </row>
        <row r="3006">
          <cell r="AM3006" t="str">
            <v>สมเด็จพระบรมฯ</v>
          </cell>
          <cell r="AN3006">
            <v>2</v>
          </cell>
        </row>
        <row r="3007">
          <cell r="AM3007" t="str">
            <v>ป่าแดง</v>
          </cell>
          <cell r="AN3007">
            <v>2</v>
          </cell>
        </row>
        <row r="3008">
          <cell r="AM3008" t="str">
            <v>ท่าบุญมี</v>
          </cell>
          <cell r="AN3008">
            <v>2</v>
          </cell>
        </row>
        <row r="3009">
          <cell r="AM3009" t="str">
            <v>ชากแง้ว</v>
          </cell>
          <cell r="AN3009">
            <v>2</v>
          </cell>
        </row>
        <row r="3010">
          <cell r="AM3010" t="str">
            <v>พนัสนิคม</v>
          </cell>
          <cell r="AN3010">
            <v>2</v>
          </cell>
        </row>
        <row r="3011">
          <cell r="AM3011" t="str">
            <v>บ้านอ่างเวียน</v>
          </cell>
          <cell r="AN3011">
            <v>2</v>
          </cell>
        </row>
        <row r="3012">
          <cell r="AM3012" t="str">
            <v>สมเด็จพระบรมฯ</v>
          </cell>
          <cell r="AN3012">
            <v>2</v>
          </cell>
        </row>
        <row r="3013">
          <cell r="AM3013" t="str">
            <v>ห้วยใหญ่</v>
          </cell>
          <cell r="AN3013">
            <v>2</v>
          </cell>
        </row>
        <row r="3014">
          <cell r="AM3014" t="str">
            <v>สส.เมืองพัทยา</v>
          </cell>
          <cell r="AN3014">
            <v>2</v>
          </cell>
        </row>
        <row r="3015">
          <cell r="AM3015" t="str">
            <v>พนัสนิคม</v>
          </cell>
          <cell r="AN3015">
            <v>2</v>
          </cell>
        </row>
        <row r="3016">
          <cell r="AM3016" t="str">
            <v>สส.เมืองพัทยา</v>
          </cell>
          <cell r="AN3016">
            <v>2</v>
          </cell>
        </row>
        <row r="3017">
          <cell r="AM3017" t="str">
            <v>อ่าวอุดม (แหลมฉบัง)</v>
          </cell>
          <cell r="AN3017">
            <v>2</v>
          </cell>
        </row>
        <row r="3018">
          <cell r="AM3018" t="str">
            <v>ห้วยกุ่ม</v>
          </cell>
          <cell r="AN3018">
            <v>2</v>
          </cell>
        </row>
        <row r="3019">
          <cell r="AM3019" t="str">
            <v>คลองพลู</v>
          </cell>
          <cell r="AN3019">
            <v>2</v>
          </cell>
        </row>
        <row r="3020">
          <cell r="AM3020" t="str">
            <v>บ่อทอง</v>
          </cell>
          <cell r="AN3020">
            <v>2</v>
          </cell>
        </row>
        <row r="3021">
          <cell r="AM3021" t="str">
            <v>บึง</v>
          </cell>
          <cell r="AN3021">
            <v>2</v>
          </cell>
        </row>
        <row r="3022">
          <cell r="AM3022" t="str">
            <v>สส.เมืองพัทยา</v>
          </cell>
          <cell r="AN3022">
            <v>2</v>
          </cell>
        </row>
        <row r="3023">
          <cell r="AM3023" t="str">
            <v>หนองค้อ</v>
          </cell>
          <cell r="AN3023">
            <v>2</v>
          </cell>
        </row>
        <row r="3024">
          <cell r="AM3024" t="str">
            <v>พนัสนิคม</v>
          </cell>
          <cell r="AN3024">
            <v>2</v>
          </cell>
        </row>
        <row r="3025">
          <cell r="AM3025" t="str">
            <v>พนัสนิคม</v>
          </cell>
          <cell r="AN3025">
            <v>2</v>
          </cell>
        </row>
        <row r="3026">
          <cell r="AM3026" t="str">
            <v>บ่อทอง</v>
          </cell>
          <cell r="AN3026">
            <v>2</v>
          </cell>
        </row>
        <row r="3027">
          <cell r="AM3027" t="str">
            <v>บ่อทอง</v>
          </cell>
          <cell r="AN3027">
            <v>2</v>
          </cell>
        </row>
        <row r="3028">
          <cell r="AM3028" t="str">
            <v>พนัสนิคม</v>
          </cell>
          <cell r="AN3028">
            <v>2</v>
          </cell>
        </row>
        <row r="3029">
          <cell r="AM3029" t="str">
            <v>สมเด็จพระบรมฯ</v>
          </cell>
          <cell r="AN3029">
            <v>2</v>
          </cell>
        </row>
        <row r="3030">
          <cell r="AM3030" t="str">
            <v>พานทอง</v>
          </cell>
          <cell r="AN3030">
            <v>2</v>
          </cell>
        </row>
        <row r="3031">
          <cell r="AM3031" t="str">
            <v>คลองตาเพชร</v>
          </cell>
          <cell r="AN3031">
            <v>2</v>
          </cell>
        </row>
        <row r="3032">
          <cell r="AM3032" t="str">
            <v>สมเด็จพระบรมฯ</v>
          </cell>
          <cell r="AN3032">
            <v>2</v>
          </cell>
        </row>
        <row r="3033">
          <cell r="AM3033" t="str">
            <v>สมเด็จพระบรมฯ</v>
          </cell>
          <cell r="AN3033">
            <v>2</v>
          </cell>
        </row>
        <row r="3034">
          <cell r="AM3034" t="str">
            <v>สมเด็จพระบรมฯ</v>
          </cell>
          <cell r="AN3034">
            <v>2</v>
          </cell>
        </row>
        <row r="3035">
          <cell r="AM3035" t="str">
            <v>บ้านบึง</v>
          </cell>
          <cell r="AN3035">
            <v>2</v>
          </cell>
        </row>
        <row r="3036">
          <cell r="AM3036" t="str">
            <v>สมเด็จพระบรมฯ</v>
          </cell>
          <cell r="AN3036">
            <v>2</v>
          </cell>
        </row>
        <row r="3037">
          <cell r="AM3037" t="str">
            <v>พนัสนิคม</v>
          </cell>
          <cell r="AN3037">
            <v>2</v>
          </cell>
        </row>
        <row r="3038">
          <cell r="AM3038" t="str">
            <v>สมเด็จพระบรมฯ</v>
          </cell>
          <cell r="AN3038">
            <v>2</v>
          </cell>
        </row>
        <row r="3039">
          <cell r="AM3039" t="str">
            <v>เสม็ด</v>
          </cell>
          <cell r="AN3039">
            <v>2</v>
          </cell>
        </row>
        <row r="3040">
          <cell r="AM3040" t="str">
            <v>บ่อทอง</v>
          </cell>
          <cell r="AN3040">
            <v>2</v>
          </cell>
        </row>
        <row r="3041">
          <cell r="AM3041" t="str">
            <v>สมเด็จพระบรมฯ</v>
          </cell>
          <cell r="AN3041">
            <v>2</v>
          </cell>
        </row>
        <row r="3042">
          <cell r="AM3042" t="str">
            <v>วัดญาณสังวราราม</v>
          </cell>
          <cell r="AN3042">
            <v>2</v>
          </cell>
        </row>
        <row r="3043">
          <cell r="AM3043" t="str">
            <v>สมเด็จพระบรมฯ</v>
          </cell>
          <cell r="AN3043">
            <v>2</v>
          </cell>
        </row>
        <row r="3044">
          <cell r="AM3044" t="str">
            <v>สมเด็จพระบรมฯ</v>
          </cell>
          <cell r="AN3044">
            <v>2</v>
          </cell>
        </row>
        <row r="3045">
          <cell r="AM3045" t="str">
            <v>บ่อทอง</v>
          </cell>
          <cell r="AN3045">
            <v>2</v>
          </cell>
        </row>
        <row r="3046">
          <cell r="AM3046" t="str">
            <v>รพ.เมือง</v>
          </cell>
          <cell r="AN3046">
            <v>2</v>
          </cell>
        </row>
        <row r="3047">
          <cell r="AM3047" t="str">
            <v>พานทอง</v>
          </cell>
          <cell r="AN3047">
            <v>2</v>
          </cell>
        </row>
        <row r="3048">
          <cell r="AM3048" t="str">
            <v>บ้านบึง</v>
          </cell>
          <cell r="AN3048">
            <v>2</v>
          </cell>
        </row>
        <row r="3049">
          <cell r="AM3049" t="str">
            <v>อ่าวอุดม (แหลมฉบัง)</v>
          </cell>
          <cell r="AN3049">
            <v>2</v>
          </cell>
        </row>
        <row r="3050">
          <cell r="AM3050" t="str">
            <v>สส.เมืองพัทยา</v>
          </cell>
          <cell r="AN3050">
            <v>2</v>
          </cell>
        </row>
        <row r="3051">
          <cell r="AM3051" t="str">
            <v>โรงโป๊ะ</v>
          </cell>
          <cell r="AN3051">
            <v>2</v>
          </cell>
        </row>
        <row r="3052">
          <cell r="AM3052" t="str">
            <v>พนัสนิคม</v>
          </cell>
          <cell r="AN3052">
            <v>2</v>
          </cell>
        </row>
        <row r="3053">
          <cell r="AM3053" t="str">
            <v>เขาคันทรง</v>
          </cell>
          <cell r="AN3053">
            <v>2</v>
          </cell>
        </row>
        <row r="3054">
          <cell r="AM3054" t="str">
            <v>ชลบุรี</v>
          </cell>
          <cell r="AN3054">
            <v>2</v>
          </cell>
        </row>
        <row r="3055">
          <cell r="AM3055" t="str">
            <v>อ่าวอุดม (แหลมฉบัง)</v>
          </cell>
          <cell r="AN3055">
            <v>2</v>
          </cell>
        </row>
        <row r="3056">
          <cell r="AM3056" t="str">
            <v>ห้วยใหญ่</v>
          </cell>
          <cell r="AN3056">
            <v>2</v>
          </cell>
        </row>
        <row r="3057">
          <cell r="AM3057" t="str">
            <v>อ่าวอุดม (แหลมฉบัง)</v>
          </cell>
          <cell r="AN3057">
            <v>2</v>
          </cell>
        </row>
        <row r="3058">
          <cell r="AM3058" t="str">
            <v>พานทอง</v>
          </cell>
          <cell r="AN3058">
            <v>2</v>
          </cell>
        </row>
        <row r="3059">
          <cell r="AM3059" t="str">
            <v>พนัสนิคม</v>
          </cell>
          <cell r="AN3059">
            <v>2</v>
          </cell>
        </row>
        <row r="3060">
          <cell r="AM3060" t="str">
            <v>โคกขี้หนอน</v>
          </cell>
          <cell r="AN3060">
            <v>2</v>
          </cell>
        </row>
        <row r="3061">
          <cell r="AM3061" t="str">
            <v>อ่าวอุดม (แหลมฉบัง)</v>
          </cell>
          <cell r="AN3061">
            <v>2</v>
          </cell>
        </row>
        <row r="3062">
          <cell r="AM3062" t="str">
            <v>พนัสนิคม</v>
          </cell>
          <cell r="AN3062">
            <v>2</v>
          </cell>
        </row>
        <row r="3063">
          <cell r="AM3063" t="str">
            <v>อ่าวอุดม (แหลมฉบัง)</v>
          </cell>
          <cell r="AN3063">
            <v>2</v>
          </cell>
        </row>
        <row r="3064">
          <cell r="AM3064" t="str">
            <v>สมเด็จพระบรมฯ</v>
          </cell>
          <cell r="AN3064">
            <v>2</v>
          </cell>
        </row>
        <row r="3065">
          <cell r="AM3065" t="str">
            <v>ชลบุรี</v>
          </cell>
          <cell r="AN3065">
            <v>2</v>
          </cell>
        </row>
        <row r="3066">
          <cell r="AM3066" t="str">
            <v>บ่อทอง</v>
          </cell>
          <cell r="AN3066">
            <v>2</v>
          </cell>
        </row>
        <row r="3067">
          <cell r="AM3067" t="str">
            <v>อ่าวอุดม (แหลมฉบัง)</v>
          </cell>
          <cell r="AN3067">
            <v>2</v>
          </cell>
        </row>
        <row r="3068">
          <cell r="AM3068" t="str">
            <v>พานทอง</v>
          </cell>
          <cell r="AN3068">
            <v>2</v>
          </cell>
        </row>
        <row r="3069">
          <cell r="AM3069" t="str">
            <v>หนองตำลึง</v>
          </cell>
          <cell r="AN3069">
            <v>2</v>
          </cell>
        </row>
        <row r="3070">
          <cell r="AM3070" t="str">
            <v>สมเด็จพระบรมฯ</v>
          </cell>
          <cell r="AN3070">
            <v>2</v>
          </cell>
        </row>
        <row r="3071">
          <cell r="AM3071" t="str">
            <v>สมเด็จพระบรมฯ</v>
          </cell>
          <cell r="AN3071">
            <v>2</v>
          </cell>
        </row>
        <row r="3072">
          <cell r="AM3072" t="str">
            <v>วัดญาณสังวราราม</v>
          </cell>
          <cell r="AN3072">
            <v>2</v>
          </cell>
        </row>
        <row r="3073">
          <cell r="AM3073" t="str">
            <v>ชลบุรี</v>
          </cell>
          <cell r="AN3073">
            <v>2</v>
          </cell>
        </row>
        <row r="3074">
          <cell r="AM3074" t="str">
            <v>พนัสนิคม</v>
          </cell>
          <cell r="AN3074">
            <v>2</v>
          </cell>
        </row>
        <row r="3075">
          <cell r="AM3075" t="str">
            <v>อ่าวอุดม (แหลมฉบัง)</v>
          </cell>
          <cell r="AN3075">
            <v>2</v>
          </cell>
        </row>
        <row r="3076">
          <cell r="AM3076" t="str">
            <v>บ้านบึง</v>
          </cell>
          <cell r="AN3076">
            <v>2</v>
          </cell>
        </row>
        <row r="3077">
          <cell r="AM3077" t="str">
            <v>สส.เมืองพัทยา</v>
          </cell>
          <cell r="AN3077">
            <v>2</v>
          </cell>
        </row>
        <row r="3078">
          <cell r="AM3078" t="str">
            <v>พนัสนิคม</v>
          </cell>
          <cell r="AN3078">
            <v>2</v>
          </cell>
        </row>
        <row r="3079">
          <cell r="AM3079" t="str">
            <v>สส.เมืองพัทยา</v>
          </cell>
          <cell r="AN3079">
            <v>2</v>
          </cell>
        </row>
        <row r="3080">
          <cell r="AM3080" t="str">
            <v>ห้วยกรุ</v>
          </cell>
          <cell r="AN3080">
            <v>2</v>
          </cell>
        </row>
        <row r="3081">
          <cell r="AM3081" t="str">
            <v>อ่าวอุดม (แหลมฉบัง)</v>
          </cell>
          <cell r="AN3081">
            <v>2</v>
          </cell>
        </row>
        <row r="3082">
          <cell r="AM3082" t="str">
            <v>พนัสนิคม</v>
          </cell>
          <cell r="AN3082">
            <v>2</v>
          </cell>
        </row>
        <row r="3083">
          <cell r="AM3083" t="str">
            <v>สมเด็จพระบรมฯ</v>
          </cell>
          <cell r="AN3083">
            <v>2</v>
          </cell>
        </row>
        <row r="3084">
          <cell r="AM3084" t="str">
            <v>สส.เมืองพัทยา</v>
          </cell>
          <cell r="AN3084">
            <v>2</v>
          </cell>
        </row>
        <row r="3085">
          <cell r="AM3085" t="str">
            <v>คลองพลู</v>
          </cell>
          <cell r="AN3085">
            <v>2</v>
          </cell>
        </row>
        <row r="3086">
          <cell r="AM3086" t="str">
            <v>บ้านบึง</v>
          </cell>
          <cell r="AN3086">
            <v>2</v>
          </cell>
        </row>
        <row r="3087">
          <cell r="AM3087" t="str">
            <v>เขาหิน</v>
          </cell>
          <cell r="AN3087">
            <v>2</v>
          </cell>
        </row>
        <row r="3088">
          <cell r="AM3088" t="str">
            <v>สมเด็จพระบรมฯ</v>
          </cell>
          <cell r="AN3088">
            <v>2</v>
          </cell>
        </row>
        <row r="3089">
          <cell r="AM3089" t="str">
            <v>หนองยาง</v>
          </cell>
          <cell r="AN3089">
            <v>2</v>
          </cell>
        </row>
        <row r="3090">
          <cell r="AM3090" t="str">
            <v>บ้านสวน</v>
          </cell>
          <cell r="AN3090">
            <v>2</v>
          </cell>
        </row>
        <row r="3091">
          <cell r="AM3091" t="str">
            <v>สมเด็จพระบรมฯ</v>
          </cell>
          <cell r="AN3091">
            <v>2</v>
          </cell>
        </row>
        <row r="3092">
          <cell r="AM3092" t="str">
            <v>พนัสนิคม</v>
          </cell>
          <cell r="AN3092">
            <v>2</v>
          </cell>
        </row>
        <row r="3093">
          <cell r="AM3093" t="str">
            <v>สส.เมืองพัทยา</v>
          </cell>
          <cell r="AN3093">
            <v>2</v>
          </cell>
        </row>
        <row r="3094">
          <cell r="AM3094" t="str">
            <v>สัตหีบ(กม.10)</v>
          </cell>
          <cell r="AN3094">
            <v>2</v>
          </cell>
        </row>
        <row r="3095">
          <cell r="AM3095" t="str">
            <v>พนัสนิคม</v>
          </cell>
          <cell r="AN3095">
            <v>2</v>
          </cell>
        </row>
        <row r="3096">
          <cell r="AM3096" t="str">
            <v>พนัสนิคม</v>
          </cell>
          <cell r="AN3096">
            <v>2</v>
          </cell>
        </row>
        <row r="3097">
          <cell r="AM3097" t="str">
            <v>อ่าวอุดม (แหลมฉบัง)</v>
          </cell>
          <cell r="AN3097">
            <v>2</v>
          </cell>
        </row>
        <row r="3098">
          <cell r="AM3098" t="str">
            <v>เขาคันทรง</v>
          </cell>
          <cell r="AN3098">
            <v>2</v>
          </cell>
        </row>
        <row r="3099">
          <cell r="AM3099" t="str">
            <v>สมเด็จพระบรมฯ</v>
          </cell>
          <cell r="AN3099">
            <v>2</v>
          </cell>
        </row>
        <row r="3100">
          <cell r="AM3100" t="str">
            <v>สส.เมืองพัทยา</v>
          </cell>
          <cell r="AN3100">
            <v>2</v>
          </cell>
        </row>
        <row r="3101">
          <cell r="AM3101" t="str">
            <v>พนัสนิคม</v>
          </cell>
          <cell r="AN3101">
            <v>2</v>
          </cell>
        </row>
        <row r="3102">
          <cell r="AM3102" t="str">
            <v>ท่าบุญมี</v>
          </cell>
          <cell r="AN3102">
            <v>2</v>
          </cell>
        </row>
        <row r="3103">
          <cell r="AM3103" t="str">
            <v>ชลบุรี</v>
          </cell>
          <cell r="AN3103">
            <v>2</v>
          </cell>
        </row>
        <row r="3104">
          <cell r="AM3104" t="str">
            <v>พานทอง</v>
          </cell>
          <cell r="AN3104">
            <v>2</v>
          </cell>
        </row>
        <row r="3105">
          <cell r="AM3105" t="str">
            <v>พนัสนิคม</v>
          </cell>
          <cell r="AN3105">
            <v>2</v>
          </cell>
        </row>
        <row r="3106">
          <cell r="AM3106" t="str">
            <v>บ้านอ่างเวียน</v>
          </cell>
          <cell r="AN3106">
            <v>2</v>
          </cell>
        </row>
        <row r="3107">
          <cell r="AM3107" t="str">
            <v>เขาไม้แก้ว</v>
          </cell>
          <cell r="AN3107">
            <v>2</v>
          </cell>
        </row>
        <row r="3108">
          <cell r="AM3108" t="str">
            <v>เกาะจันทร์</v>
          </cell>
          <cell r="AN3108">
            <v>2</v>
          </cell>
        </row>
        <row r="3109">
          <cell r="AM3109" t="str">
            <v>พนัสนิคม</v>
          </cell>
          <cell r="AN3109">
            <v>2</v>
          </cell>
        </row>
        <row r="3110">
          <cell r="AM3110" t="str">
            <v>บ่อทอง</v>
          </cell>
          <cell r="AN3110">
            <v>2</v>
          </cell>
        </row>
        <row r="3111">
          <cell r="AM3111" t="str">
            <v>พนัสนิคม</v>
          </cell>
          <cell r="AN3111">
            <v>2</v>
          </cell>
        </row>
        <row r="3112">
          <cell r="AM3112" t="str">
            <v>พนัสนิคม</v>
          </cell>
          <cell r="AN3112">
            <v>2</v>
          </cell>
        </row>
        <row r="3113">
          <cell r="AM3113" t="str">
            <v>สส.เมืองพัทยา</v>
          </cell>
          <cell r="AN3113">
            <v>2</v>
          </cell>
        </row>
        <row r="3114">
          <cell r="AM3114" t="str">
            <v>สัตหีบ(กม.10)</v>
          </cell>
          <cell r="AN3114">
            <v>2</v>
          </cell>
        </row>
        <row r="3115">
          <cell r="AM3115" t="str">
            <v>สส.เมืองพัทยา</v>
          </cell>
          <cell r="AN3115">
            <v>2</v>
          </cell>
        </row>
        <row r="3116">
          <cell r="AM3116" t="str">
            <v>บ่อทอง</v>
          </cell>
          <cell r="AN3116">
            <v>2</v>
          </cell>
        </row>
        <row r="3117">
          <cell r="AM3117" t="str">
            <v>พานทอง</v>
          </cell>
          <cell r="AN3117">
            <v>2</v>
          </cell>
        </row>
        <row r="3118">
          <cell r="AM3118" t="str">
            <v>พนัสนิคม</v>
          </cell>
          <cell r="AN3118">
            <v>2</v>
          </cell>
        </row>
        <row r="3119">
          <cell r="AM3119" t="str">
            <v>สส.เมืองพัทยา</v>
          </cell>
          <cell r="AN3119">
            <v>2</v>
          </cell>
        </row>
        <row r="3120">
          <cell r="AM3120" t="str">
            <v>อ่าวอุดม (แหลมฉบัง)</v>
          </cell>
          <cell r="AN3120">
            <v>2</v>
          </cell>
        </row>
        <row r="3121">
          <cell r="AM3121" t="str">
            <v>ท้องคุ้ง</v>
          </cell>
          <cell r="AN3121">
            <v>2</v>
          </cell>
        </row>
        <row r="3122">
          <cell r="AM3122" t="str">
            <v>พานทอง</v>
          </cell>
          <cell r="AN3122">
            <v>2</v>
          </cell>
        </row>
        <row r="3123">
          <cell r="AM3123" t="str">
            <v>พานทอง</v>
          </cell>
          <cell r="AN3123">
            <v>2</v>
          </cell>
        </row>
        <row r="3124">
          <cell r="AM3124" t="str">
            <v>พานทอง</v>
          </cell>
          <cell r="AN3124">
            <v>2</v>
          </cell>
        </row>
        <row r="3125">
          <cell r="AM3125" t="str">
            <v>พานทอง</v>
          </cell>
          <cell r="AN3125">
            <v>2</v>
          </cell>
        </row>
        <row r="3126">
          <cell r="AM3126" t="str">
            <v>พานทอง</v>
          </cell>
          <cell r="AN3126">
            <v>2</v>
          </cell>
        </row>
        <row r="3127">
          <cell r="AM3127" t="str">
            <v>สมเด็จพระบรมฯ</v>
          </cell>
          <cell r="AN3127">
            <v>2</v>
          </cell>
        </row>
        <row r="3128">
          <cell r="AM3128" t="str">
            <v>พานทอง</v>
          </cell>
          <cell r="AN3128">
            <v>2</v>
          </cell>
        </row>
        <row r="3129">
          <cell r="AM3129" t="str">
            <v>ห้วยใหญ่</v>
          </cell>
          <cell r="AN3129">
            <v>2</v>
          </cell>
        </row>
        <row r="3130">
          <cell r="AM3130" t="str">
            <v>สมเด็จพระบรมฯ</v>
          </cell>
          <cell r="AN3130">
            <v>2</v>
          </cell>
        </row>
        <row r="3131">
          <cell r="AM3131" t="str">
            <v>พานทอง</v>
          </cell>
          <cell r="AN3131">
            <v>2</v>
          </cell>
        </row>
        <row r="3132">
          <cell r="AM3132" t="str">
            <v>พานทอง</v>
          </cell>
          <cell r="AN3132">
            <v>2</v>
          </cell>
        </row>
        <row r="3133">
          <cell r="AM3133" t="str">
            <v>พานทอง</v>
          </cell>
          <cell r="AN3133">
            <v>2</v>
          </cell>
        </row>
        <row r="3134">
          <cell r="AM3134" t="str">
            <v>สมเด็จพระบรมฯ</v>
          </cell>
          <cell r="AN3134">
            <v>2</v>
          </cell>
        </row>
        <row r="3135">
          <cell r="AM3135" t="str">
            <v>สมเด็จพระบรมฯ</v>
          </cell>
          <cell r="AN3135">
            <v>2</v>
          </cell>
        </row>
        <row r="3136">
          <cell r="AM3136" t="str">
            <v>สมเด็จพระบรมฯ</v>
          </cell>
          <cell r="AN3136">
            <v>2</v>
          </cell>
        </row>
        <row r="3137">
          <cell r="AM3137" t="str">
            <v>บ้านบึง</v>
          </cell>
          <cell r="AN3137">
            <v>2</v>
          </cell>
        </row>
        <row r="3138">
          <cell r="AM3138" t="str">
            <v>ปรกฟ้า</v>
          </cell>
          <cell r="AN3138">
            <v>2</v>
          </cell>
        </row>
        <row r="3139">
          <cell r="AM3139" t="str">
            <v>บ้านบึง</v>
          </cell>
          <cell r="AN3139">
            <v>2</v>
          </cell>
        </row>
        <row r="3140">
          <cell r="AM3140" t="str">
            <v>สัตหีบ(กม.10)</v>
          </cell>
          <cell r="AN3140">
            <v>2</v>
          </cell>
        </row>
        <row r="3141">
          <cell r="AM3141" t="str">
            <v>สส.เมืองพัทยา</v>
          </cell>
          <cell r="AN3141">
            <v>2</v>
          </cell>
        </row>
        <row r="3142">
          <cell r="AM3142" t="str">
            <v>สมเด็จพระบรมฯ</v>
          </cell>
          <cell r="AN3142">
            <v>2</v>
          </cell>
        </row>
        <row r="3143">
          <cell r="AM3143" t="str">
            <v>หนองใหญ่</v>
          </cell>
          <cell r="AN3143">
            <v>2</v>
          </cell>
        </row>
        <row r="3144">
          <cell r="AM3144" t="str">
            <v>บ่อทอง</v>
          </cell>
          <cell r="AN3144">
            <v>2</v>
          </cell>
        </row>
        <row r="3145">
          <cell r="AM3145" t="str">
            <v>พนัสนิคม</v>
          </cell>
          <cell r="AN3145">
            <v>2</v>
          </cell>
        </row>
        <row r="3146">
          <cell r="AM3146" t="str">
            <v>สมเด็จพระบรมฯ</v>
          </cell>
          <cell r="AN3146">
            <v>2</v>
          </cell>
        </row>
        <row r="3147">
          <cell r="AM3147" t="str">
            <v>ห้วยกรุ</v>
          </cell>
          <cell r="AN3147">
            <v>2</v>
          </cell>
        </row>
        <row r="3148">
          <cell r="AM3148" t="str">
            <v>พานทอง</v>
          </cell>
          <cell r="AN3148">
            <v>2</v>
          </cell>
        </row>
        <row r="3149">
          <cell r="AM3149" t="str">
            <v>เกาะจันทร์</v>
          </cell>
          <cell r="AN3149">
            <v>2</v>
          </cell>
        </row>
        <row r="3150">
          <cell r="AM3150" t="str">
            <v>พนัสนิคม</v>
          </cell>
          <cell r="AN3150">
            <v>2</v>
          </cell>
        </row>
        <row r="3151">
          <cell r="AM3151" t="str">
            <v>ท่าบุญมี</v>
          </cell>
          <cell r="AN3151">
            <v>2</v>
          </cell>
        </row>
        <row r="3152">
          <cell r="AM3152" t="str">
            <v>สมเด็จพระบรมฯ</v>
          </cell>
          <cell r="AN3152">
            <v>2</v>
          </cell>
        </row>
        <row r="3153">
          <cell r="AM3153" t="str">
            <v>สมเด็จพระบรมฯ</v>
          </cell>
          <cell r="AN3153">
            <v>2</v>
          </cell>
        </row>
        <row r="3154">
          <cell r="AM3154" t="str">
            <v>สมเด็จพระบรมฯ</v>
          </cell>
          <cell r="AN3154">
            <v>2</v>
          </cell>
        </row>
        <row r="3155">
          <cell r="AM3155" t="str">
            <v>หนองใหญ่</v>
          </cell>
          <cell r="AN3155">
            <v>2</v>
          </cell>
        </row>
        <row r="3156">
          <cell r="AM3156" t="str">
            <v>อ่าวอุดม (แหลมฉบัง)</v>
          </cell>
          <cell r="AN3156">
            <v>2</v>
          </cell>
        </row>
        <row r="3157">
          <cell r="AM3157" t="str">
            <v>พานทอง</v>
          </cell>
          <cell r="AN3157">
            <v>2</v>
          </cell>
        </row>
        <row r="3158">
          <cell r="AM3158" t="str">
            <v>อ่าวอุดม (แหลมฉบัง)</v>
          </cell>
          <cell r="AN3158">
            <v>2</v>
          </cell>
        </row>
        <row r="3159">
          <cell r="AM3159" t="str">
            <v>บางเสร่</v>
          </cell>
          <cell r="AN3159">
            <v>2</v>
          </cell>
        </row>
        <row r="3160">
          <cell r="AM3160" t="str">
            <v>พนัสนิคม</v>
          </cell>
          <cell r="AN3160">
            <v>2</v>
          </cell>
        </row>
        <row r="3161">
          <cell r="AM3161" t="str">
            <v>สมเด็จพระบรมฯ</v>
          </cell>
          <cell r="AN3161">
            <v>2</v>
          </cell>
        </row>
        <row r="3162">
          <cell r="AM3162" t="str">
            <v>สมเด็จพระบรมฯ</v>
          </cell>
          <cell r="AN3162">
            <v>2</v>
          </cell>
        </row>
        <row r="3163">
          <cell r="AM3163" t="str">
            <v>สส.เมืองพัทยา</v>
          </cell>
          <cell r="AN3163">
            <v>2</v>
          </cell>
        </row>
        <row r="3164">
          <cell r="AM3164" t="str">
            <v>สมเด็จพระบรมฯ</v>
          </cell>
          <cell r="AN3164">
            <v>2</v>
          </cell>
        </row>
        <row r="3165">
          <cell r="AM3165" t="str">
            <v>วัดญาณสังวราราม</v>
          </cell>
          <cell r="AN3165">
            <v>2</v>
          </cell>
        </row>
        <row r="3166">
          <cell r="AM3166" t="str">
            <v>สมเด็จพระบรมฯ</v>
          </cell>
          <cell r="AN3166">
            <v>2</v>
          </cell>
        </row>
        <row r="3167">
          <cell r="AM3167" t="str">
            <v>สมเด็จพระบรมฯ</v>
          </cell>
          <cell r="AN3167">
            <v>2</v>
          </cell>
        </row>
        <row r="3168">
          <cell r="AM3168" t="str">
            <v>พนัสนิคม</v>
          </cell>
          <cell r="AN3168">
            <v>2</v>
          </cell>
        </row>
        <row r="3169">
          <cell r="AM3169" t="str">
            <v>พนัสนิคม</v>
          </cell>
          <cell r="AN3169">
            <v>2</v>
          </cell>
        </row>
        <row r="3170">
          <cell r="AM3170" t="str">
            <v>พานทอง</v>
          </cell>
          <cell r="AN3170">
            <v>2</v>
          </cell>
        </row>
        <row r="3171">
          <cell r="AM3171" t="str">
            <v>บ่อทอง</v>
          </cell>
          <cell r="AN3171">
            <v>2</v>
          </cell>
        </row>
        <row r="3172">
          <cell r="AM3172" t="str">
            <v>บ่อทอง</v>
          </cell>
          <cell r="AN3172">
            <v>2</v>
          </cell>
        </row>
        <row r="3173">
          <cell r="AM3173" t="str">
            <v>บ่อทอง</v>
          </cell>
          <cell r="AN3173">
            <v>2</v>
          </cell>
        </row>
        <row r="3174">
          <cell r="AM3174" t="str">
            <v>พานทอง</v>
          </cell>
          <cell r="AN3174">
            <v>2</v>
          </cell>
        </row>
        <row r="3175">
          <cell r="AM3175" t="str">
            <v>พานทอง</v>
          </cell>
          <cell r="AN3175">
            <v>2</v>
          </cell>
        </row>
        <row r="3176">
          <cell r="AM3176" t="str">
            <v>อ่าวอุดม (แหลมฉบัง)</v>
          </cell>
          <cell r="AN3176">
            <v>2</v>
          </cell>
        </row>
        <row r="3177">
          <cell r="AM3177" t="str">
            <v>สัตหีบ(กม.10)</v>
          </cell>
          <cell r="AN3177">
            <v>2</v>
          </cell>
        </row>
        <row r="3178">
          <cell r="AM3178" t="str">
            <v>สมเด็จพระบรมฯ</v>
          </cell>
          <cell r="AN3178">
            <v>2</v>
          </cell>
        </row>
        <row r="3179">
          <cell r="AM3179" t="str">
            <v>สส.เมืองพัทยา</v>
          </cell>
          <cell r="AN3179">
            <v>2</v>
          </cell>
        </row>
        <row r="3180">
          <cell r="AM3180" t="str">
            <v>สส.เมืองพัทยา</v>
          </cell>
          <cell r="AN3180">
            <v>2</v>
          </cell>
        </row>
        <row r="3181">
          <cell r="AM3181" t="str">
            <v>เขาหิน</v>
          </cell>
          <cell r="AN3181">
            <v>2</v>
          </cell>
        </row>
        <row r="3182">
          <cell r="AM3182" t="str">
            <v>พนัสนิคม</v>
          </cell>
          <cell r="AN3182">
            <v>2</v>
          </cell>
        </row>
        <row r="3183">
          <cell r="AM3183" t="str">
            <v>พนัสนิคม</v>
          </cell>
          <cell r="AN3183">
            <v>2</v>
          </cell>
        </row>
        <row r="3184">
          <cell r="AM3184" t="str">
            <v>พนัสนิคม</v>
          </cell>
          <cell r="AN3184">
            <v>2</v>
          </cell>
        </row>
        <row r="3185">
          <cell r="AM3185" t="str">
            <v>บ่อทอง</v>
          </cell>
          <cell r="AN3185">
            <v>2</v>
          </cell>
        </row>
        <row r="3186">
          <cell r="AM3186" t="str">
            <v>อ่าวอุดม (แหลมฉบัง)</v>
          </cell>
          <cell r="AN3186">
            <v>2</v>
          </cell>
        </row>
        <row r="3187">
          <cell r="AM3187" t="str">
            <v>บ่อทอง</v>
          </cell>
          <cell r="AN3187">
            <v>2</v>
          </cell>
        </row>
        <row r="3188">
          <cell r="AM3188" t="str">
            <v>แสนสุข</v>
          </cell>
          <cell r="AN3188">
            <v>2</v>
          </cell>
        </row>
        <row r="3189">
          <cell r="AM3189" t="str">
            <v>สส.เมืองพัทยา</v>
          </cell>
          <cell r="AN3189">
            <v>2</v>
          </cell>
        </row>
        <row r="3190">
          <cell r="AM3190" t="str">
            <v>หนองค้อ</v>
          </cell>
          <cell r="AN3190">
            <v>2</v>
          </cell>
        </row>
        <row r="3191">
          <cell r="AM3191" t="str">
            <v>สมเด็จพระบรมฯ</v>
          </cell>
          <cell r="AN3191">
            <v>2</v>
          </cell>
        </row>
        <row r="3192">
          <cell r="AM3192" t="str">
            <v>วัดญาณสังวราราม</v>
          </cell>
          <cell r="AN3192">
            <v>2</v>
          </cell>
        </row>
        <row r="3193">
          <cell r="AM3193" t="str">
            <v>โรงโป๊ะ</v>
          </cell>
          <cell r="AN3193">
            <v>2</v>
          </cell>
        </row>
        <row r="3194">
          <cell r="AM3194" t="str">
            <v>หนองใหญ่</v>
          </cell>
          <cell r="AN3194">
            <v>2</v>
          </cell>
        </row>
        <row r="3195">
          <cell r="AM3195" t="str">
            <v>อ่าวอุดม (แหลมฉบัง)</v>
          </cell>
          <cell r="AN3195">
            <v>2</v>
          </cell>
        </row>
        <row r="3196">
          <cell r="AM3196" t="str">
            <v>อ่าวอุดม (แหลมฉบัง)</v>
          </cell>
          <cell r="AN3196">
            <v>2</v>
          </cell>
        </row>
        <row r="3197">
          <cell r="AM3197" t="str">
            <v>สส.เมืองพัทยา</v>
          </cell>
          <cell r="AN3197">
            <v>2</v>
          </cell>
        </row>
        <row r="3198">
          <cell r="AM3198" t="str">
            <v>สมเด็จพระบรมฯ</v>
          </cell>
          <cell r="AN3198">
            <v>2</v>
          </cell>
        </row>
        <row r="3199">
          <cell r="AM3199" t="str">
            <v>ห้วยกรุ</v>
          </cell>
          <cell r="AN3199">
            <v>2</v>
          </cell>
        </row>
        <row r="3200">
          <cell r="AM3200" t="str">
            <v>ท่าบุญมี</v>
          </cell>
          <cell r="AN3200">
            <v>2</v>
          </cell>
        </row>
        <row r="3201">
          <cell r="AM3201" t="str">
            <v>เกาะโพธิ์</v>
          </cell>
          <cell r="AN3201">
            <v>2</v>
          </cell>
        </row>
        <row r="3202">
          <cell r="AM3202" t="str">
            <v>สมเด็จพระบรมฯ</v>
          </cell>
          <cell r="AN3202">
            <v>2</v>
          </cell>
        </row>
        <row r="3203">
          <cell r="AM3203" t="str">
            <v>วัดญาณสังวราราม</v>
          </cell>
          <cell r="AN3203">
            <v>2</v>
          </cell>
        </row>
        <row r="3204">
          <cell r="AM3204" t="str">
            <v>สมเด็จพระบรมฯ</v>
          </cell>
          <cell r="AN3204">
            <v>2</v>
          </cell>
        </row>
        <row r="3205">
          <cell r="AM3205" t="str">
            <v>พานทอง</v>
          </cell>
          <cell r="AN3205">
            <v>2</v>
          </cell>
        </row>
        <row r="3206">
          <cell r="AM3206" t="str">
            <v>สมเด็จพระบรมฯ</v>
          </cell>
          <cell r="AN3206">
            <v>2</v>
          </cell>
        </row>
        <row r="3207">
          <cell r="AM3207" t="str">
            <v>ปรกฟ้า</v>
          </cell>
          <cell r="AN3207">
            <v>2</v>
          </cell>
        </row>
        <row r="3208">
          <cell r="AM3208" t="str">
            <v>พนัสนิคม</v>
          </cell>
          <cell r="AN3208">
            <v>2</v>
          </cell>
        </row>
        <row r="3209">
          <cell r="AM3209" t="str">
            <v>วัดญาณสังวราราม</v>
          </cell>
          <cell r="AN3209">
            <v>2</v>
          </cell>
        </row>
        <row r="3210">
          <cell r="AM3210" t="str">
            <v>บางละมุง</v>
          </cell>
          <cell r="AN3210">
            <v>2</v>
          </cell>
        </row>
        <row r="3211">
          <cell r="AM3211" t="str">
            <v>ชลบุรี</v>
          </cell>
          <cell r="AN3211">
            <v>2</v>
          </cell>
        </row>
        <row r="3212">
          <cell r="AM3212" t="str">
            <v>พนัสนิคม</v>
          </cell>
          <cell r="AN3212">
            <v>2</v>
          </cell>
        </row>
        <row r="3213">
          <cell r="AM3213" t="str">
            <v>รพ.เมือง</v>
          </cell>
          <cell r="AN3213">
            <v>2</v>
          </cell>
        </row>
        <row r="3214">
          <cell r="AM3214" t="str">
            <v>อ่าวอุดม (แหลมฉบัง)</v>
          </cell>
          <cell r="AN3214">
            <v>2</v>
          </cell>
        </row>
        <row r="3215">
          <cell r="AM3215" t="str">
            <v>วัดญาณสังวราราม</v>
          </cell>
          <cell r="AN3215">
            <v>2</v>
          </cell>
        </row>
        <row r="3216">
          <cell r="AM3216" t="str">
            <v>พานทอง</v>
          </cell>
          <cell r="AN3216">
            <v>2</v>
          </cell>
        </row>
        <row r="3217">
          <cell r="AM3217" t="str">
            <v>เสม็ด</v>
          </cell>
          <cell r="AN3217">
            <v>2</v>
          </cell>
        </row>
        <row r="3218">
          <cell r="AM3218" t="str">
            <v>พานทอง</v>
          </cell>
          <cell r="AN3218">
            <v>2</v>
          </cell>
        </row>
        <row r="3219">
          <cell r="AM3219" t="str">
            <v>สมเด็จพระบรมฯ</v>
          </cell>
          <cell r="AN3219">
            <v>2</v>
          </cell>
        </row>
        <row r="3220">
          <cell r="AM3220" t="str">
            <v>พานทอง</v>
          </cell>
          <cell r="AN3220">
            <v>2</v>
          </cell>
        </row>
        <row r="3221">
          <cell r="AM3221" t="str">
            <v>บางละมุง</v>
          </cell>
          <cell r="AN3221">
            <v>2</v>
          </cell>
        </row>
        <row r="3222">
          <cell r="AM3222" t="str">
            <v>สัตหีบ กม.1</v>
          </cell>
          <cell r="AN3222">
            <v>2</v>
          </cell>
        </row>
        <row r="3223">
          <cell r="AM3223" t="str">
            <v>ห้วยกุ่ม</v>
          </cell>
          <cell r="AN3223">
            <v>2</v>
          </cell>
        </row>
        <row r="3224">
          <cell r="AM3224" t="str">
            <v>ปรกฟ้า</v>
          </cell>
          <cell r="AN3224">
            <v>2</v>
          </cell>
        </row>
        <row r="3225">
          <cell r="AM3225" t="str">
            <v>วัดญาณสังวราราม</v>
          </cell>
          <cell r="AN3225">
            <v>2</v>
          </cell>
        </row>
        <row r="3226">
          <cell r="AM3226" t="str">
            <v>สมเด็จพระบรมฯ</v>
          </cell>
          <cell r="AN3226">
            <v>2</v>
          </cell>
        </row>
        <row r="3227">
          <cell r="AM3227" t="str">
            <v>สมเด็จพระบรมฯ</v>
          </cell>
          <cell r="AN3227">
            <v>2</v>
          </cell>
        </row>
        <row r="3228">
          <cell r="AM3228" t="str">
            <v>วัดญาณสังวราราม</v>
          </cell>
          <cell r="AN3228">
            <v>2</v>
          </cell>
        </row>
        <row r="3229">
          <cell r="AM3229" t="str">
            <v>บ่อทอง</v>
          </cell>
          <cell r="AN3229">
            <v>2</v>
          </cell>
        </row>
        <row r="3230">
          <cell r="AM3230" t="str">
            <v>พนัสนิคม</v>
          </cell>
          <cell r="AN3230">
            <v>2</v>
          </cell>
        </row>
        <row r="3231">
          <cell r="AM3231" t="str">
            <v>พนัสนิคม</v>
          </cell>
          <cell r="AN3231">
            <v>2</v>
          </cell>
        </row>
        <row r="3232">
          <cell r="AM3232" t="str">
            <v>สมเด็จพระบรมฯ</v>
          </cell>
          <cell r="AN3232">
            <v>2</v>
          </cell>
        </row>
        <row r="3233">
          <cell r="AM3233" t="str">
            <v>ปรกฟ้า</v>
          </cell>
          <cell r="AN3233">
            <v>2</v>
          </cell>
        </row>
        <row r="3234">
          <cell r="AM3234" t="str">
            <v>พานทอง</v>
          </cell>
          <cell r="AN3234">
            <v>2</v>
          </cell>
        </row>
        <row r="3235">
          <cell r="AM3235" t="str">
            <v>เสม็ด</v>
          </cell>
          <cell r="AN3235">
            <v>2</v>
          </cell>
        </row>
        <row r="3236">
          <cell r="AM3236" t="str">
            <v>พานทอง</v>
          </cell>
          <cell r="AN3236">
            <v>2</v>
          </cell>
        </row>
        <row r="3237">
          <cell r="AM3237" t="str">
            <v>สัตหีบ(กม.10)</v>
          </cell>
          <cell r="AN3237">
            <v>2</v>
          </cell>
        </row>
        <row r="3238">
          <cell r="AM3238" t="str">
            <v>นาพร้าว</v>
          </cell>
          <cell r="AN3238">
            <v>2</v>
          </cell>
        </row>
        <row r="3239">
          <cell r="AM3239" t="str">
            <v>อ่าวอุดม (แหลมฉบัง)</v>
          </cell>
          <cell r="AN3239">
            <v>2</v>
          </cell>
        </row>
        <row r="3240">
          <cell r="AM3240" t="str">
            <v>สมเด็จพระบรมฯ</v>
          </cell>
          <cell r="AN3240">
            <v>2</v>
          </cell>
        </row>
        <row r="3241">
          <cell r="AM3241" t="str">
            <v>สมเด็จพระบรมฯ</v>
          </cell>
          <cell r="AN3241">
            <v>2</v>
          </cell>
        </row>
        <row r="3242">
          <cell r="AM3242" t="str">
            <v>สส.เมืองพัทยา</v>
          </cell>
          <cell r="AN3242">
            <v>2</v>
          </cell>
        </row>
        <row r="3243">
          <cell r="AM3243" t="str">
            <v>สส.เมืองพัทยา</v>
          </cell>
          <cell r="AN3243">
            <v>2</v>
          </cell>
        </row>
        <row r="3244">
          <cell r="AM3244" t="str">
            <v>นาพร้าว</v>
          </cell>
          <cell r="AN3244">
            <v>2</v>
          </cell>
        </row>
        <row r="3245">
          <cell r="AM3245" t="str">
            <v>เนินโมก</v>
          </cell>
          <cell r="AN3245">
            <v>2</v>
          </cell>
        </row>
        <row r="3246">
          <cell r="AM3246" t="str">
            <v>สมเด็จพระบรมฯ</v>
          </cell>
          <cell r="AN3246">
            <v>2</v>
          </cell>
        </row>
        <row r="3247">
          <cell r="AM3247" t="str">
            <v>สส.เมืองพัทยา</v>
          </cell>
          <cell r="AN3247">
            <v>2</v>
          </cell>
        </row>
        <row r="3248">
          <cell r="AM3248" t="str">
            <v>สส.เมืองพัทยา</v>
          </cell>
          <cell r="AN3248">
            <v>2</v>
          </cell>
        </row>
        <row r="3249">
          <cell r="AM3249" t="str">
            <v>สมเด็จพระบรมฯ</v>
          </cell>
          <cell r="AN3249">
            <v>2</v>
          </cell>
        </row>
        <row r="3250">
          <cell r="AM3250" t="str">
            <v>หนองใหญ่</v>
          </cell>
          <cell r="AN3250">
            <v>2</v>
          </cell>
        </row>
        <row r="3251">
          <cell r="AM3251" t="str">
            <v>บ่อทอง</v>
          </cell>
          <cell r="AN3251">
            <v>2</v>
          </cell>
        </row>
        <row r="3252">
          <cell r="AM3252" t="str">
            <v>วัดญาณสังวราราม</v>
          </cell>
          <cell r="AN3252">
            <v>2</v>
          </cell>
        </row>
        <row r="3253">
          <cell r="AM3253" t="str">
            <v>สัตหีบ(กม.10)</v>
          </cell>
          <cell r="AN3253">
            <v>2</v>
          </cell>
        </row>
        <row r="3254">
          <cell r="AM3254" t="str">
            <v>บางละมุง</v>
          </cell>
          <cell r="AN3254">
            <v>2</v>
          </cell>
        </row>
        <row r="3255">
          <cell r="AM3255" t="str">
            <v>พานทอง</v>
          </cell>
          <cell r="AN3255">
            <v>2</v>
          </cell>
        </row>
        <row r="3256">
          <cell r="AM3256" t="str">
            <v>รพ.เมือง</v>
          </cell>
          <cell r="AN3256">
            <v>2</v>
          </cell>
        </row>
        <row r="3257">
          <cell r="AM3257" t="str">
            <v>บ่อทอง</v>
          </cell>
          <cell r="AN3257">
            <v>2</v>
          </cell>
        </row>
        <row r="3258">
          <cell r="AM3258" t="str">
            <v>วัดญาณสังวราราม</v>
          </cell>
          <cell r="AN3258">
            <v>2</v>
          </cell>
        </row>
        <row r="3259">
          <cell r="AM3259" t="str">
            <v>อ่าวอุดม (แหลมฉบัง)</v>
          </cell>
          <cell r="AN3259">
            <v>2</v>
          </cell>
        </row>
        <row r="3260">
          <cell r="AM3260" t="str">
            <v>อ่าวอุดม (แหลมฉบัง)</v>
          </cell>
          <cell r="AN3260">
            <v>2</v>
          </cell>
        </row>
        <row r="3261">
          <cell r="AM3261" t="str">
            <v>อ่าวอุดม (แหลมฉบัง)</v>
          </cell>
          <cell r="AN3261">
            <v>2</v>
          </cell>
        </row>
        <row r="3262">
          <cell r="AM3262" t="str">
            <v>เกาะสีชัง</v>
          </cell>
          <cell r="AN3262">
            <v>2</v>
          </cell>
        </row>
        <row r="3263">
          <cell r="AM3263" t="str">
            <v>อ่าวอุดม (แหลมฉบัง)</v>
          </cell>
          <cell r="AN3263">
            <v>2</v>
          </cell>
        </row>
        <row r="3264">
          <cell r="AM3264" t="str">
            <v>สมเด็จพระบรมฯ</v>
          </cell>
          <cell r="AN3264">
            <v>2</v>
          </cell>
        </row>
        <row r="3265">
          <cell r="AM3265" t="str">
            <v>สมเด็จพระบรมฯ</v>
          </cell>
          <cell r="AN3265">
            <v>2</v>
          </cell>
        </row>
        <row r="3266">
          <cell r="AM3266" t="str">
            <v>อ่าวอุดม (แหลมฉบัง)</v>
          </cell>
          <cell r="AN3266">
            <v>2</v>
          </cell>
        </row>
        <row r="3267">
          <cell r="AM3267" t="str">
            <v>อ่าวอุดม (แหลมฉบัง)</v>
          </cell>
          <cell r="AN3267">
            <v>2</v>
          </cell>
        </row>
        <row r="3268">
          <cell r="AM3268" t="str">
            <v>สส.เมืองพัทยา</v>
          </cell>
          <cell r="AN3268">
            <v>2</v>
          </cell>
        </row>
        <row r="3269">
          <cell r="AM3269" t="str">
            <v>ท่าบุญมี</v>
          </cell>
          <cell r="AN3269">
            <v>2</v>
          </cell>
        </row>
        <row r="3270">
          <cell r="AM3270" t="str">
            <v>อ่าวอุดม (แหลมฉบัง)</v>
          </cell>
          <cell r="AN3270">
            <v>2</v>
          </cell>
        </row>
        <row r="3271">
          <cell r="AM3271" t="str">
            <v>สัตหีบ(กม.10)</v>
          </cell>
          <cell r="AN3271">
            <v>2</v>
          </cell>
        </row>
        <row r="3272">
          <cell r="AM3272" t="str">
            <v>อ่าวอุดม (แหลมฉบัง)</v>
          </cell>
          <cell r="AN3272">
            <v>2</v>
          </cell>
        </row>
        <row r="3273">
          <cell r="AM3273" t="str">
            <v>พนัสนิคม</v>
          </cell>
          <cell r="AN3273">
            <v>2</v>
          </cell>
        </row>
        <row r="3274">
          <cell r="AM3274" t="str">
            <v>สมเด็จพระบรมฯ</v>
          </cell>
          <cell r="AN3274">
            <v>2</v>
          </cell>
        </row>
        <row r="3275">
          <cell r="AM3275" t="str">
            <v>พนัสนิคม</v>
          </cell>
          <cell r="AN3275">
            <v>2</v>
          </cell>
        </row>
        <row r="3276">
          <cell r="AM3276" t="str">
            <v>บ่อทอง</v>
          </cell>
          <cell r="AN3276">
            <v>2</v>
          </cell>
        </row>
        <row r="3277">
          <cell r="AM3277" t="str">
            <v>พานทอง</v>
          </cell>
          <cell r="AN3277">
            <v>2</v>
          </cell>
        </row>
        <row r="3278">
          <cell r="AM3278" t="str">
            <v>อ่าวอุดม (แหลมฉบัง)</v>
          </cell>
          <cell r="AN3278">
            <v>2</v>
          </cell>
        </row>
        <row r="3279">
          <cell r="AM3279" t="str">
            <v>บ่อทอง</v>
          </cell>
          <cell r="AN3279">
            <v>2</v>
          </cell>
        </row>
        <row r="3280">
          <cell r="AM3280" t="str">
            <v>พานทอง</v>
          </cell>
          <cell r="AN3280">
            <v>2</v>
          </cell>
        </row>
        <row r="3281">
          <cell r="AM3281" t="str">
            <v>บ้านบึง</v>
          </cell>
          <cell r="AN3281">
            <v>2</v>
          </cell>
        </row>
        <row r="3282">
          <cell r="AM3282" t="str">
            <v>ห้วยกุ่ม</v>
          </cell>
          <cell r="AN3282">
            <v>2</v>
          </cell>
        </row>
        <row r="3283">
          <cell r="AM3283" t="str">
            <v>เกาะสีชัง</v>
          </cell>
          <cell r="AN3283">
            <v>2</v>
          </cell>
        </row>
        <row r="3284">
          <cell r="AM3284" t="str">
            <v>อ่าวอุดม (แหลมฉบัง)</v>
          </cell>
          <cell r="AN3284">
            <v>2</v>
          </cell>
        </row>
        <row r="3285">
          <cell r="AM3285" t="str">
            <v>พานทอง</v>
          </cell>
          <cell r="AN3285">
            <v>2</v>
          </cell>
        </row>
        <row r="3286">
          <cell r="AM3286" t="str">
            <v>บ่อทอง</v>
          </cell>
          <cell r="AN3286">
            <v>2</v>
          </cell>
        </row>
        <row r="3287">
          <cell r="AM3287" t="str">
            <v>โค้งดารา</v>
          </cell>
          <cell r="AN3287">
            <v>2</v>
          </cell>
        </row>
        <row r="3288">
          <cell r="AM3288" t="str">
            <v>ชลบุรี</v>
          </cell>
          <cell r="AN3288">
            <v>2</v>
          </cell>
        </row>
        <row r="3289">
          <cell r="AM3289" t="str">
            <v>หุบบอน</v>
          </cell>
          <cell r="AN3289">
            <v>2</v>
          </cell>
        </row>
        <row r="3290">
          <cell r="AM3290" t="str">
            <v>สมเด็จพระบรมฯ</v>
          </cell>
          <cell r="AN3290">
            <v>2</v>
          </cell>
        </row>
        <row r="3291">
          <cell r="AM3291" t="str">
            <v>สมเด็จพระบรมฯ</v>
          </cell>
          <cell r="AN3291">
            <v>2</v>
          </cell>
        </row>
        <row r="3292">
          <cell r="AM3292" t="str">
            <v>พานทอง</v>
          </cell>
          <cell r="AN3292">
            <v>2</v>
          </cell>
        </row>
        <row r="3293">
          <cell r="AM3293" t="str">
            <v>พนัสนิคม</v>
          </cell>
          <cell r="AN3293">
            <v>2</v>
          </cell>
        </row>
        <row r="3294">
          <cell r="AM3294" t="str">
            <v>พนัสนิคม</v>
          </cell>
          <cell r="AN3294">
            <v>2</v>
          </cell>
        </row>
        <row r="3295">
          <cell r="AM3295" t="str">
            <v>พนัสนิคม</v>
          </cell>
          <cell r="AN3295">
            <v>2</v>
          </cell>
        </row>
        <row r="3296">
          <cell r="AM3296" t="str">
            <v>พนัสนิคม</v>
          </cell>
          <cell r="AN3296">
            <v>2</v>
          </cell>
        </row>
        <row r="3297">
          <cell r="AM3297" t="str">
            <v>พนัสนิคม</v>
          </cell>
          <cell r="AN3297">
            <v>2</v>
          </cell>
        </row>
        <row r="3298">
          <cell r="AM3298" t="str">
            <v>โค้งดารา</v>
          </cell>
          <cell r="AN3298">
            <v>2</v>
          </cell>
        </row>
        <row r="3299">
          <cell r="AM3299" t="str">
            <v>สมเด็จพระบรมฯ</v>
          </cell>
          <cell r="AN3299">
            <v>2</v>
          </cell>
        </row>
        <row r="3300">
          <cell r="AM3300" t="str">
            <v>พนัสนิคม</v>
          </cell>
          <cell r="AN3300">
            <v>2</v>
          </cell>
        </row>
        <row r="3301">
          <cell r="AM3301" t="str">
            <v>พนัสนิคม</v>
          </cell>
          <cell r="AN3301">
            <v>2</v>
          </cell>
        </row>
        <row r="3302">
          <cell r="AM3302" t="str">
            <v>บ้านบึง</v>
          </cell>
          <cell r="AN3302">
            <v>2</v>
          </cell>
        </row>
        <row r="3303">
          <cell r="AM3303" t="str">
            <v>สมเด็จพระบรมฯ</v>
          </cell>
          <cell r="AN3303">
            <v>2</v>
          </cell>
        </row>
        <row r="3304">
          <cell r="AM3304" t="str">
            <v>ชลบุรี</v>
          </cell>
          <cell r="AN3304">
            <v>2</v>
          </cell>
        </row>
        <row r="3305">
          <cell r="AM3305" t="str">
            <v>สมเด็จพระบรมฯ</v>
          </cell>
          <cell r="AN3305">
            <v>2</v>
          </cell>
        </row>
        <row r="3306">
          <cell r="AM3306" t="str">
            <v>พานทอง</v>
          </cell>
          <cell r="AN3306">
            <v>2</v>
          </cell>
        </row>
        <row r="3307">
          <cell r="AM3307" t="str">
            <v>วัดญาณสังวราราม</v>
          </cell>
          <cell r="AN3307">
            <v>2</v>
          </cell>
        </row>
        <row r="3308">
          <cell r="AM3308" t="str">
            <v>หนองบอนแดง</v>
          </cell>
          <cell r="AN3308">
            <v>2</v>
          </cell>
        </row>
        <row r="3309">
          <cell r="AM3309" t="str">
            <v>สส.เมืองพัทยา</v>
          </cell>
          <cell r="AN3309">
            <v>2</v>
          </cell>
        </row>
        <row r="3310">
          <cell r="AM3310" t="str">
            <v>สมเด็จพระบรมฯ</v>
          </cell>
          <cell r="AN3310">
            <v>2</v>
          </cell>
        </row>
        <row r="3311">
          <cell r="AM3311" t="str">
            <v>บ้านบึง</v>
          </cell>
          <cell r="AN3311">
            <v>2</v>
          </cell>
        </row>
        <row r="3312">
          <cell r="AM3312" t="str">
            <v>สส.เมืองพัทยา</v>
          </cell>
          <cell r="AN3312">
            <v>2</v>
          </cell>
        </row>
        <row r="3313">
          <cell r="AM3313" t="str">
            <v>สส.เมืองพัทยา</v>
          </cell>
          <cell r="AN3313">
            <v>2</v>
          </cell>
        </row>
        <row r="3314">
          <cell r="AM3314" t="str">
            <v>สมเด็จพระบรมฯ</v>
          </cell>
          <cell r="AN3314">
            <v>2</v>
          </cell>
        </row>
        <row r="3315">
          <cell r="AM3315" t="str">
            <v>บ่อทอง</v>
          </cell>
          <cell r="AN3315">
            <v>2</v>
          </cell>
        </row>
        <row r="3316">
          <cell r="AM3316" t="str">
            <v>บ้านบึง</v>
          </cell>
          <cell r="AN3316">
            <v>2</v>
          </cell>
        </row>
        <row r="3317">
          <cell r="AM3317" t="str">
            <v>รพ.เมือง</v>
          </cell>
          <cell r="AN3317">
            <v>2</v>
          </cell>
        </row>
        <row r="3318">
          <cell r="AM3318" t="str">
            <v>บ้านอ่างเวียน</v>
          </cell>
          <cell r="AN3318">
            <v>2</v>
          </cell>
        </row>
        <row r="3319">
          <cell r="AM3319" t="str">
            <v>เตาถ่าน</v>
          </cell>
          <cell r="AN3319">
            <v>2</v>
          </cell>
        </row>
        <row r="3320">
          <cell r="AM3320" t="str">
            <v>สัตหีบ(กม.10)</v>
          </cell>
          <cell r="AN3320">
            <v>2</v>
          </cell>
        </row>
        <row r="3321">
          <cell r="AM3321" t="str">
            <v>สส.เมืองพัทยา</v>
          </cell>
          <cell r="AN3321">
            <v>2</v>
          </cell>
        </row>
        <row r="3322">
          <cell r="AM3322" t="str">
            <v>สส.เมืองพัทยา</v>
          </cell>
          <cell r="AN3322">
            <v>2</v>
          </cell>
        </row>
        <row r="3323">
          <cell r="AM3323" t="str">
            <v>ชลบุรี</v>
          </cell>
          <cell r="AN3323">
            <v>2</v>
          </cell>
        </row>
        <row r="3324">
          <cell r="AM3324" t="str">
            <v>อ่าวอุดม (แหลมฉบัง)</v>
          </cell>
          <cell r="AN3324">
            <v>2</v>
          </cell>
        </row>
        <row r="3325">
          <cell r="AM3325" t="str">
            <v>เสม็ด</v>
          </cell>
          <cell r="AN3325">
            <v>2</v>
          </cell>
        </row>
        <row r="3326">
          <cell r="AM3326" t="str">
            <v>ชากนา</v>
          </cell>
          <cell r="AN3326">
            <v>2</v>
          </cell>
        </row>
        <row r="3327">
          <cell r="AM3327" t="str">
            <v>บ่อทอง</v>
          </cell>
          <cell r="AN3327">
            <v>2</v>
          </cell>
        </row>
        <row r="3328">
          <cell r="AM3328" t="str">
            <v>สมเด็จพระบรมฯ</v>
          </cell>
          <cell r="AN3328">
            <v>2</v>
          </cell>
        </row>
        <row r="3329">
          <cell r="AM3329" t="str">
            <v>สมเด็จพระบรมฯ</v>
          </cell>
          <cell r="AN3329">
            <v>2</v>
          </cell>
        </row>
        <row r="3330">
          <cell r="AM3330" t="str">
            <v>สมเด็จพระบรมฯ</v>
          </cell>
          <cell r="AN3330">
            <v>2</v>
          </cell>
        </row>
        <row r="3331">
          <cell r="AM3331" t="str">
            <v>สมเด็จพระบรมฯ</v>
          </cell>
          <cell r="AN3331">
            <v>2</v>
          </cell>
        </row>
        <row r="3332">
          <cell r="AM3332" t="str">
            <v>สัตหีบ(กม.10)</v>
          </cell>
          <cell r="AN3332">
            <v>2</v>
          </cell>
        </row>
        <row r="3333">
          <cell r="AM3333" t="str">
            <v>หนองค้อ</v>
          </cell>
          <cell r="AN3333">
            <v>2</v>
          </cell>
        </row>
        <row r="3334">
          <cell r="AM3334" t="str">
            <v>รพ.เมือง</v>
          </cell>
          <cell r="AN3334">
            <v>2</v>
          </cell>
        </row>
        <row r="3335">
          <cell r="AM3335" t="str">
            <v>พนัสนิคม</v>
          </cell>
          <cell r="AN3335">
            <v>2</v>
          </cell>
        </row>
        <row r="3336">
          <cell r="AM3336" t="str">
            <v>ห้วยกรุ</v>
          </cell>
          <cell r="AN3336">
            <v>2</v>
          </cell>
        </row>
        <row r="3337">
          <cell r="AM3337" t="str">
            <v>สส.เมืองพัทยา</v>
          </cell>
          <cell r="AN3337">
            <v>2</v>
          </cell>
        </row>
        <row r="3338">
          <cell r="AM3338" t="str">
            <v>วัดญาณสังวราราม</v>
          </cell>
          <cell r="AN3338">
            <v>2</v>
          </cell>
        </row>
        <row r="3339">
          <cell r="AM3339" t="str">
            <v>สส.เมืองพัทยา</v>
          </cell>
          <cell r="AN3339">
            <v>2</v>
          </cell>
        </row>
        <row r="3340">
          <cell r="AM3340" t="str">
            <v>วัดญาณสังวราราม</v>
          </cell>
          <cell r="AN3340">
            <v>2</v>
          </cell>
        </row>
        <row r="3341">
          <cell r="AM3341" t="str">
            <v>สมเด็จพระบรมฯ</v>
          </cell>
          <cell r="AN3341">
            <v>2</v>
          </cell>
        </row>
        <row r="3342">
          <cell r="AM3342" t="str">
            <v>พนัสนิคม</v>
          </cell>
          <cell r="AN3342">
            <v>2</v>
          </cell>
        </row>
        <row r="3343">
          <cell r="AM3343" t="str">
            <v>สมเด็จพระบรมฯ</v>
          </cell>
          <cell r="AN3343">
            <v>2</v>
          </cell>
        </row>
        <row r="3344">
          <cell r="AM3344" t="str">
            <v>อ่าวอุดม (แหลมฉบัง)</v>
          </cell>
          <cell r="AN3344">
            <v>2</v>
          </cell>
        </row>
        <row r="3345">
          <cell r="AM3345" t="str">
            <v>เกาะจันทร์</v>
          </cell>
          <cell r="AN3345">
            <v>2</v>
          </cell>
        </row>
        <row r="3346">
          <cell r="AM3346" t="str">
            <v>สมเด็จพระบรมฯ</v>
          </cell>
          <cell r="AN3346">
            <v>2</v>
          </cell>
        </row>
        <row r="3347">
          <cell r="AM3347" t="str">
            <v>พนัสนิคม</v>
          </cell>
          <cell r="AN3347">
            <v>2</v>
          </cell>
        </row>
        <row r="3348">
          <cell r="AM3348" t="str">
            <v>เกาะสีชัง</v>
          </cell>
          <cell r="AN3348">
            <v>2</v>
          </cell>
        </row>
        <row r="3349">
          <cell r="AM3349" t="str">
            <v>สส.เมืองพัทยา</v>
          </cell>
          <cell r="AN3349">
            <v>2</v>
          </cell>
        </row>
        <row r="3350">
          <cell r="AM3350" t="str">
            <v>พนัสนิคม</v>
          </cell>
          <cell r="AN3350">
            <v>2</v>
          </cell>
        </row>
        <row r="3351">
          <cell r="AM3351" t="str">
            <v>สส.เมืองพัทยา</v>
          </cell>
          <cell r="AN3351">
            <v>2</v>
          </cell>
        </row>
        <row r="3352">
          <cell r="AM3352" t="str">
            <v>รพ.เมือง</v>
          </cell>
          <cell r="AN3352">
            <v>2</v>
          </cell>
        </row>
        <row r="3353">
          <cell r="AM3353" t="str">
            <v>สมเด็จพระบรมฯ</v>
          </cell>
          <cell r="AN3353">
            <v>2</v>
          </cell>
        </row>
        <row r="3354">
          <cell r="AM3354" t="str">
            <v>หนองค้อ</v>
          </cell>
          <cell r="AN3354">
            <v>2</v>
          </cell>
        </row>
        <row r="3355">
          <cell r="AM3355" t="str">
            <v>พานทอง</v>
          </cell>
          <cell r="AN3355">
            <v>2</v>
          </cell>
        </row>
        <row r="3356">
          <cell r="AM3356" t="str">
            <v>เกาะลอย</v>
          </cell>
          <cell r="AN3356">
            <v>2</v>
          </cell>
        </row>
        <row r="3357">
          <cell r="AM3357" t="str">
            <v>สมเด็จพระบรมฯ</v>
          </cell>
          <cell r="AN3357">
            <v>2</v>
          </cell>
        </row>
        <row r="3358">
          <cell r="AM3358" t="str">
            <v>อ่าวอุดม (แหลมฉบัง)</v>
          </cell>
          <cell r="AN3358">
            <v>2</v>
          </cell>
        </row>
        <row r="3359">
          <cell r="AM3359" t="str">
            <v>พนัสนิคม</v>
          </cell>
          <cell r="AN3359">
            <v>2</v>
          </cell>
        </row>
        <row r="3360">
          <cell r="AM3360" t="str">
            <v>หนองค้อ</v>
          </cell>
          <cell r="AN3360">
            <v>2</v>
          </cell>
        </row>
        <row r="3361">
          <cell r="AM3361" t="str">
            <v>สมเด็จพระบรมฯ</v>
          </cell>
          <cell r="AN3361">
            <v>2</v>
          </cell>
        </row>
        <row r="3362">
          <cell r="AM3362" t="str">
            <v>เขาหิน</v>
          </cell>
          <cell r="AN3362">
            <v>2</v>
          </cell>
        </row>
        <row r="3363">
          <cell r="AM3363" t="str">
            <v>บ่อวิน</v>
          </cell>
          <cell r="AN3363">
            <v>2</v>
          </cell>
        </row>
        <row r="3364">
          <cell r="AM3364" t="str">
            <v>พนัสนิคม</v>
          </cell>
          <cell r="AN3364">
            <v>2</v>
          </cell>
        </row>
        <row r="3365">
          <cell r="AM3365" t="str">
            <v>พานทอง</v>
          </cell>
          <cell r="AN3365">
            <v>2</v>
          </cell>
        </row>
        <row r="3366">
          <cell r="AM3366" t="str">
            <v>สส.เมืองพัทยา</v>
          </cell>
          <cell r="AN3366">
            <v>2</v>
          </cell>
        </row>
        <row r="3367">
          <cell r="AM3367" t="str">
            <v>สมเด็จพระบรมฯ</v>
          </cell>
          <cell r="AN3367">
            <v>2</v>
          </cell>
        </row>
        <row r="3368">
          <cell r="AM3368" t="str">
            <v>สมเด็จพระบรมฯ</v>
          </cell>
          <cell r="AN3368">
            <v>2</v>
          </cell>
        </row>
        <row r="3369">
          <cell r="AM3369" t="str">
            <v>สมเด็จพระบรมฯ</v>
          </cell>
          <cell r="AN3369">
            <v>2</v>
          </cell>
        </row>
        <row r="3370">
          <cell r="AM3370" t="str">
            <v>สส.เมืองพัทยา</v>
          </cell>
          <cell r="AN3370">
            <v>2</v>
          </cell>
        </row>
        <row r="3371">
          <cell r="AM3371" t="str">
            <v>นาพร้าว</v>
          </cell>
          <cell r="AN3371">
            <v>2</v>
          </cell>
        </row>
        <row r="3372">
          <cell r="AM3372" t="str">
            <v>โค้งดารา</v>
          </cell>
          <cell r="AN3372">
            <v>2</v>
          </cell>
        </row>
        <row r="3373">
          <cell r="AM3373" t="str">
            <v>พานทอง</v>
          </cell>
          <cell r="AN3373">
            <v>2</v>
          </cell>
        </row>
        <row r="3374">
          <cell r="AM3374" t="str">
            <v>หนองใหญ่</v>
          </cell>
          <cell r="AN3374">
            <v>2</v>
          </cell>
        </row>
        <row r="3375">
          <cell r="AM3375" t="str">
            <v>อ่าวอุดม (แหลมฉบัง)</v>
          </cell>
          <cell r="AN3375">
            <v>2</v>
          </cell>
        </row>
        <row r="3376">
          <cell r="AM3376" t="str">
            <v>ห้วยกรุ</v>
          </cell>
          <cell r="AN3376">
            <v>2</v>
          </cell>
        </row>
        <row r="3377">
          <cell r="AM3377" t="str">
            <v>อ่าวอุดม (แหลมฉบัง)</v>
          </cell>
          <cell r="AN3377">
            <v>2</v>
          </cell>
        </row>
        <row r="3378">
          <cell r="AM3378" t="str">
            <v>เกาะสีชัง</v>
          </cell>
          <cell r="AN3378">
            <v>2</v>
          </cell>
        </row>
        <row r="3379">
          <cell r="AM3379" t="str">
            <v>หุบบอน</v>
          </cell>
          <cell r="AN3379">
            <v>2</v>
          </cell>
        </row>
        <row r="3380">
          <cell r="AM3380" t="str">
            <v>สัตหีบ(กม.10)</v>
          </cell>
          <cell r="AN3380">
            <v>2</v>
          </cell>
        </row>
        <row r="3381">
          <cell r="AM3381" t="str">
            <v>พนัสนิคม</v>
          </cell>
          <cell r="AN3381">
            <v>2</v>
          </cell>
        </row>
        <row r="3382">
          <cell r="AM3382" t="str">
            <v>วัดญาณสังวราราม</v>
          </cell>
          <cell r="AN3382">
            <v>2</v>
          </cell>
        </row>
        <row r="3383">
          <cell r="AM3383" t="str">
            <v>พนัสนิคม</v>
          </cell>
          <cell r="AN3383">
            <v>2</v>
          </cell>
        </row>
        <row r="3384">
          <cell r="AM3384" t="str">
            <v>พนัสนิคม</v>
          </cell>
          <cell r="AN3384">
            <v>2</v>
          </cell>
        </row>
        <row r="3385">
          <cell r="AM3385" t="str">
            <v>สมเด็จพระบรมฯ</v>
          </cell>
          <cell r="AN3385">
            <v>2</v>
          </cell>
        </row>
        <row r="3386">
          <cell r="AM3386" t="str">
            <v>พนัสนิคม</v>
          </cell>
          <cell r="AN3386">
            <v>2</v>
          </cell>
        </row>
        <row r="3387">
          <cell r="AM3387" t="str">
            <v>พนัสนิคม</v>
          </cell>
          <cell r="AN3387">
            <v>2</v>
          </cell>
        </row>
        <row r="3388">
          <cell r="AM3388" t="str">
            <v>สมเด็จพระบรมฯ</v>
          </cell>
          <cell r="AN3388">
            <v>2</v>
          </cell>
        </row>
        <row r="3389">
          <cell r="AM3389" t="str">
            <v>สมเด็จพระบรมฯ</v>
          </cell>
          <cell r="AN3389">
            <v>2</v>
          </cell>
        </row>
        <row r="3390">
          <cell r="AM3390" t="str">
            <v>พนัสนิคม</v>
          </cell>
          <cell r="AN3390">
            <v>2</v>
          </cell>
        </row>
        <row r="3391">
          <cell r="AM3391" t="str">
            <v>โป่ง</v>
          </cell>
          <cell r="AN3391">
            <v>2</v>
          </cell>
        </row>
        <row r="3392">
          <cell r="AM3392" t="str">
            <v>หัวกุญแจ</v>
          </cell>
          <cell r="AN3392">
            <v>2</v>
          </cell>
        </row>
        <row r="3393">
          <cell r="AM3393" t="str">
            <v>มาบลำบิด</v>
          </cell>
          <cell r="AN3393">
            <v>2</v>
          </cell>
        </row>
        <row r="3394">
          <cell r="AM3394" t="str">
            <v>สส.เมืองพัทยา</v>
          </cell>
          <cell r="AN3394">
            <v>2</v>
          </cell>
        </row>
        <row r="3395">
          <cell r="AM3395" t="str">
            <v>ชลบุรี</v>
          </cell>
          <cell r="AN3395">
            <v>2</v>
          </cell>
        </row>
        <row r="3396">
          <cell r="AM3396" t="str">
            <v>สส.เมืองพัทยา</v>
          </cell>
          <cell r="AN3396">
            <v>2</v>
          </cell>
        </row>
        <row r="3397">
          <cell r="AM3397" t="str">
            <v>สมเด็จพระบรมฯ</v>
          </cell>
          <cell r="AN3397">
            <v>2</v>
          </cell>
        </row>
        <row r="3398">
          <cell r="AM3398" t="str">
            <v>บ้านบึง</v>
          </cell>
          <cell r="AN3398">
            <v>2</v>
          </cell>
        </row>
        <row r="3399">
          <cell r="AM3399" t="str">
            <v>พนัสนิคม</v>
          </cell>
          <cell r="AN3399">
            <v>2</v>
          </cell>
        </row>
        <row r="3400">
          <cell r="AM3400" t="str">
            <v>บ้านบึง</v>
          </cell>
          <cell r="AN3400">
            <v>2</v>
          </cell>
        </row>
        <row r="3401">
          <cell r="AM3401" t="str">
            <v>สมเด็จพระบรมฯ</v>
          </cell>
          <cell r="AN3401">
            <v>2</v>
          </cell>
        </row>
        <row r="3402">
          <cell r="AM3402" t="str">
            <v>สมเด็จพระบรมฯ</v>
          </cell>
          <cell r="AN3402">
            <v>2</v>
          </cell>
        </row>
        <row r="3403">
          <cell r="AM3403" t="str">
            <v>สมเด็จพระบรมฯ</v>
          </cell>
          <cell r="AN3403">
            <v>2</v>
          </cell>
        </row>
        <row r="3404">
          <cell r="AM3404" t="str">
            <v>สส.เมืองพัทยา</v>
          </cell>
          <cell r="AN3404">
            <v>2</v>
          </cell>
        </row>
        <row r="3405">
          <cell r="AM3405" t="str">
            <v>รพ.เมือง</v>
          </cell>
          <cell r="AN3405">
            <v>2</v>
          </cell>
        </row>
        <row r="3406">
          <cell r="AM3406" t="str">
            <v>เกาะจันทร์</v>
          </cell>
          <cell r="AN3406">
            <v>2</v>
          </cell>
        </row>
        <row r="3407">
          <cell r="AM3407" t="str">
            <v>เขาไม้แก้ว</v>
          </cell>
          <cell r="AN3407">
            <v>2</v>
          </cell>
        </row>
        <row r="3408">
          <cell r="AM3408" t="str">
            <v>ปรกฟ้า</v>
          </cell>
          <cell r="AN3408">
            <v>2</v>
          </cell>
        </row>
        <row r="3409">
          <cell r="AM3409" t="str">
            <v>สส.เมืองพัทยา</v>
          </cell>
          <cell r="AN3409">
            <v>2</v>
          </cell>
        </row>
        <row r="3410">
          <cell r="AM3410" t="str">
            <v>พนัสนิคม</v>
          </cell>
          <cell r="AN3410">
            <v>2</v>
          </cell>
        </row>
        <row r="3411">
          <cell r="AM3411" t="str">
            <v>พนัสนิคม</v>
          </cell>
          <cell r="AN3411">
            <v>2</v>
          </cell>
        </row>
        <row r="3412">
          <cell r="AM3412" t="str">
            <v>สัตหีบ(กม.10)</v>
          </cell>
          <cell r="AN3412">
            <v>2</v>
          </cell>
        </row>
        <row r="3413">
          <cell r="AM3413" t="str">
            <v>พนัสนิคม</v>
          </cell>
          <cell r="AN3413">
            <v>2</v>
          </cell>
        </row>
        <row r="3414">
          <cell r="AM3414" t="str">
            <v>ท่าบุญมี</v>
          </cell>
          <cell r="AN3414">
            <v>2</v>
          </cell>
        </row>
        <row r="3415">
          <cell r="AM3415" t="str">
            <v>วัดญาณสังวราราม</v>
          </cell>
          <cell r="AN3415">
            <v>2</v>
          </cell>
        </row>
        <row r="3416">
          <cell r="AM3416" t="str">
            <v>วัดญาณสังวราราม</v>
          </cell>
          <cell r="AN3416">
            <v>2</v>
          </cell>
        </row>
        <row r="3417">
          <cell r="AM3417" t="str">
            <v>วัดญาณสังวราราม</v>
          </cell>
          <cell r="AN3417">
            <v>2</v>
          </cell>
        </row>
        <row r="3418">
          <cell r="AM3418" t="str">
            <v>สมเด็จพระบรมฯ</v>
          </cell>
          <cell r="AN3418">
            <v>2</v>
          </cell>
        </row>
        <row r="3419">
          <cell r="AM3419" t="str">
            <v>อ่าวอุดม (แหลมฉบัง)</v>
          </cell>
          <cell r="AN3419">
            <v>2</v>
          </cell>
        </row>
        <row r="3420">
          <cell r="AM3420" t="str">
            <v>สมเด็จพระบรมฯ</v>
          </cell>
          <cell r="AN3420">
            <v>2</v>
          </cell>
        </row>
        <row r="3421">
          <cell r="AM3421" t="str">
            <v>อ่าวอุดม (แหลมฉบัง)</v>
          </cell>
          <cell r="AN3421">
            <v>2</v>
          </cell>
        </row>
        <row r="3422">
          <cell r="AM3422" t="str">
            <v>สส.เมืองพัทยา</v>
          </cell>
          <cell r="AN3422">
            <v>2</v>
          </cell>
        </row>
        <row r="3423">
          <cell r="AM3423" t="str">
            <v>สส.เมืองพัทยา</v>
          </cell>
          <cell r="AN3423">
            <v>2</v>
          </cell>
        </row>
        <row r="3424">
          <cell r="AM3424" t="str">
            <v>บ้านบึง</v>
          </cell>
          <cell r="AN3424">
            <v>2</v>
          </cell>
        </row>
        <row r="3425">
          <cell r="AM3425" t="str">
            <v>สัตหีบ กม.1</v>
          </cell>
          <cell r="AN3425">
            <v>2</v>
          </cell>
        </row>
        <row r="3426">
          <cell r="AM3426" t="str">
            <v>สัตหีบ(กม.10)</v>
          </cell>
          <cell r="AN3426">
            <v>2</v>
          </cell>
        </row>
        <row r="3427">
          <cell r="AM3427" t="str">
            <v>บ้านอ่างเวียน</v>
          </cell>
          <cell r="AN3427">
            <v>2</v>
          </cell>
        </row>
        <row r="3428">
          <cell r="AM3428" t="str">
            <v>พานทอง</v>
          </cell>
          <cell r="AN3428">
            <v>2</v>
          </cell>
        </row>
        <row r="3429">
          <cell r="AM3429" t="str">
            <v>พนัสนิคม</v>
          </cell>
          <cell r="AN3429">
            <v>2</v>
          </cell>
        </row>
        <row r="3430">
          <cell r="AM3430" t="str">
            <v>สส.เมืองพัทยา</v>
          </cell>
          <cell r="AN3430">
            <v>2</v>
          </cell>
        </row>
        <row r="3431">
          <cell r="AM3431" t="str">
            <v>สส.เมืองพัทยา</v>
          </cell>
          <cell r="AN3431">
            <v>2</v>
          </cell>
        </row>
        <row r="3432">
          <cell r="AM3432" t="str">
            <v>พนัสนิคม</v>
          </cell>
          <cell r="AN3432">
            <v>2</v>
          </cell>
        </row>
        <row r="3433">
          <cell r="AM3433" t="str">
            <v>หนองใหญ่</v>
          </cell>
          <cell r="AN3433">
            <v>2</v>
          </cell>
        </row>
        <row r="3434">
          <cell r="AM3434" t="str">
            <v>หนองพังแค</v>
          </cell>
          <cell r="AN3434">
            <v>2</v>
          </cell>
        </row>
        <row r="3435">
          <cell r="AM3435" t="str">
            <v>บ่อทอง</v>
          </cell>
          <cell r="AN3435">
            <v>2</v>
          </cell>
        </row>
        <row r="3436">
          <cell r="AM3436" t="str">
            <v>บ่อทอง</v>
          </cell>
          <cell r="AN3436">
            <v>2</v>
          </cell>
        </row>
        <row r="3437">
          <cell r="AM3437" t="str">
            <v>อ่าวอุดม (แหลมฉบัง)</v>
          </cell>
          <cell r="AN3437">
            <v>2</v>
          </cell>
        </row>
        <row r="3438">
          <cell r="AM3438" t="str">
            <v>เขาคันทรง</v>
          </cell>
          <cell r="AN3438">
            <v>2</v>
          </cell>
        </row>
        <row r="3439">
          <cell r="AM3439" t="str">
            <v>ชลบุรี</v>
          </cell>
          <cell r="AN3439">
            <v>2</v>
          </cell>
        </row>
        <row r="3440">
          <cell r="AM3440" t="str">
            <v>พนัสนิคม</v>
          </cell>
          <cell r="AN3440">
            <v>2</v>
          </cell>
        </row>
        <row r="3441">
          <cell r="AM3441" t="str">
            <v>พนัสนิคม</v>
          </cell>
          <cell r="AN3441">
            <v>2</v>
          </cell>
        </row>
        <row r="3442">
          <cell r="AM3442" t="str">
            <v>อ่าวอุดม (แหลมฉบัง)</v>
          </cell>
          <cell r="AN3442">
            <v>2</v>
          </cell>
        </row>
        <row r="3443">
          <cell r="AM3443" t="str">
            <v>เขาชอางค์</v>
          </cell>
          <cell r="AN3443">
            <v>2</v>
          </cell>
        </row>
        <row r="3444">
          <cell r="AM3444" t="str">
            <v>สส.เมืองพัทยา</v>
          </cell>
          <cell r="AN3444">
            <v>2</v>
          </cell>
        </row>
        <row r="3445">
          <cell r="AM3445" t="str">
            <v>พนัสนิคม</v>
          </cell>
          <cell r="AN3445">
            <v>2</v>
          </cell>
        </row>
        <row r="3446">
          <cell r="AM3446" t="str">
            <v>มาบโป่ง</v>
          </cell>
          <cell r="AN3446">
            <v>2</v>
          </cell>
        </row>
        <row r="3447">
          <cell r="AM3447" t="str">
            <v>พนัสนิคม</v>
          </cell>
          <cell r="AN3447">
            <v>2</v>
          </cell>
        </row>
        <row r="3448">
          <cell r="AM3448" t="str">
            <v>สมเด็จพระบรมฯ</v>
          </cell>
          <cell r="AN3448">
            <v>2</v>
          </cell>
        </row>
        <row r="3449">
          <cell r="AM3449" t="str">
            <v>ชลบุรี</v>
          </cell>
          <cell r="AN3449">
            <v>2</v>
          </cell>
        </row>
        <row r="3450">
          <cell r="AM3450" t="str">
            <v>พนัสนิคม</v>
          </cell>
          <cell r="AN3450">
            <v>2</v>
          </cell>
        </row>
        <row r="3451">
          <cell r="AM3451" t="str">
            <v>ห้วยกุ่ม</v>
          </cell>
          <cell r="AN3451">
            <v>2</v>
          </cell>
        </row>
        <row r="3452">
          <cell r="AM3452" t="str">
            <v>พนัสนิคม</v>
          </cell>
          <cell r="AN3452">
            <v>2</v>
          </cell>
        </row>
        <row r="3453">
          <cell r="AM3453" t="str">
            <v>บางละมุง</v>
          </cell>
          <cell r="AN3453">
            <v>2</v>
          </cell>
        </row>
        <row r="3454">
          <cell r="AM3454" t="str">
            <v>บ่อทอง</v>
          </cell>
          <cell r="AN3454">
            <v>2</v>
          </cell>
        </row>
        <row r="3455">
          <cell r="AM3455" t="str">
            <v>วัดญาณสังวราราม</v>
          </cell>
          <cell r="AN3455">
            <v>2</v>
          </cell>
        </row>
        <row r="3456">
          <cell r="AM3456" t="str">
            <v>สมเด็จพระบรมฯ</v>
          </cell>
          <cell r="AN3456">
            <v>2</v>
          </cell>
        </row>
        <row r="3457">
          <cell r="AM3457" t="str">
            <v>สมเด็จพระบรมฯ</v>
          </cell>
          <cell r="AN3457">
            <v>2</v>
          </cell>
        </row>
        <row r="3458">
          <cell r="AM3458" t="str">
            <v>บ้านบึง</v>
          </cell>
          <cell r="AN3458">
            <v>2</v>
          </cell>
        </row>
        <row r="3459">
          <cell r="AM3459" t="str">
            <v>พานทอง</v>
          </cell>
          <cell r="AN3459">
            <v>2</v>
          </cell>
        </row>
        <row r="3460">
          <cell r="AM3460" t="str">
            <v>บางพระ</v>
          </cell>
          <cell r="AN3460">
            <v>2</v>
          </cell>
        </row>
        <row r="3461">
          <cell r="AM3461" t="str">
            <v>วัดญาณสังวราราม</v>
          </cell>
          <cell r="AN3461">
            <v>2</v>
          </cell>
        </row>
        <row r="3462">
          <cell r="AM3462" t="str">
            <v>อ่าวอุดม (แหลมฉบัง)</v>
          </cell>
          <cell r="AN3462">
            <v>2</v>
          </cell>
        </row>
        <row r="3463">
          <cell r="AM3463" t="str">
            <v>สส.เมืองพัทยา</v>
          </cell>
          <cell r="AN3463">
            <v>2</v>
          </cell>
        </row>
        <row r="3464">
          <cell r="AM3464" t="str">
            <v>พนัสนิคม</v>
          </cell>
          <cell r="AN3464">
            <v>2</v>
          </cell>
        </row>
        <row r="3465">
          <cell r="AM3465" t="str">
            <v>หนองค้อ</v>
          </cell>
          <cell r="AN3465">
            <v>2</v>
          </cell>
        </row>
        <row r="3466">
          <cell r="AM3466" t="str">
            <v>สมเด็จพระบรมฯ</v>
          </cell>
          <cell r="AN3466">
            <v>2</v>
          </cell>
        </row>
        <row r="3467">
          <cell r="AM3467" t="str">
            <v>วัดญาณสังวราราม</v>
          </cell>
          <cell r="AN3467">
            <v>2</v>
          </cell>
        </row>
        <row r="3468">
          <cell r="AM3468" t="str">
            <v>ท่าบุญมี</v>
          </cell>
          <cell r="AN3468">
            <v>2</v>
          </cell>
        </row>
        <row r="3469">
          <cell r="AM3469" t="str">
            <v>พนัสนิคม</v>
          </cell>
          <cell r="AN3469">
            <v>2</v>
          </cell>
        </row>
        <row r="3470">
          <cell r="AM3470" t="str">
            <v>อ่าวอุดม (แหลมฉบัง)</v>
          </cell>
          <cell r="AN3470">
            <v>2</v>
          </cell>
        </row>
        <row r="3471">
          <cell r="AM3471" t="str">
            <v>สมเด็จพระบรมฯ</v>
          </cell>
          <cell r="AN3471">
            <v>2</v>
          </cell>
        </row>
        <row r="3472">
          <cell r="AM3472" t="str">
            <v>หนองไผ่แก้ว</v>
          </cell>
          <cell r="AN3472">
            <v>2</v>
          </cell>
        </row>
        <row r="3473">
          <cell r="AM3473" t="str">
            <v>บ้านบึง</v>
          </cell>
          <cell r="AN3473">
            <v>2</v>
          </cell>
        </row>
        <row r="3474">
          <cell r="AM3474" t="str">
            <v>พนัสนิคม</v>
          </cell>
          <cell r="AN3474">
            <v>2</v>
          </cell>
        </row>
        <row r="3475">
          <cell r="AM3475" t="str">
            <v>บ้านอ่างเวียน</v>
          </cell>
          <cell r="AN3475">
            <v>2</v>
          </cell>
        </row>
        <row r="3476">
          <cell r="AM3476" t="str">
            <v>พนัสนิคม</v>
          </cell>
          <cell r="AN3476">
            <v>2</v>
          </cell>
        </row>
        <row r="3477">
          <cell r="AM3477" t="str">
            <v>พานทอง</v>
          </cell>
          <cell r="AN3477">
            <v>2</v>
          </cell>
        </row>
        <row r="3478">
          <cell r="AM3478" t="str">
            <v>ท่าบุญมี</v>
          </cell>
          <cell r="AN3478">
            <v>2</v>
          </cell>
        </row>
        <row r="3479">
          <cell r="AM3479" t="str">
            <v>พนัสนิคม</v>
          </cell>
          <cell r="AN3479">
            <v>2</v>
          </cell>
        </row>
        <row r="3480">
          <cell r="AM3480" t="str">
            <v>สส.เมืองพัทยา</v>
          </cell>
          <cell r="AN3480">
            <v>2</v>
          </cell>
        </row>
        <row r="3481">
          <cell r="AM3481" t="str">
            <v>บ้านบึง</v>
          </cell>
          <cell r="AN3481">
            <v>2</v>
          </cell>
        </row>
        <row r="3482">
          <cell r="AM3482" t="str">
            <v>พานทอง</v>
          </cell>
          <cell r="AN3482">
            <v>2</v>
          </cell>
        </row>
        <row r="3483">
          <cell r="AM3483" t="str">
            <v>เขาหิน</v>
          </cell>
          <cell r="AN3483">
            <v>2</v>
          </cell>
        </row>
        <row r="3484">
          <cell r="AM3484" t="str">
            <v>พนัสนิคม</v>
          </cell>
          <cell r="AN3484">
            <v>2</v>
          </cell>
        </row>
        <row r="3485">
          <cell r="AM3485" t="str">
            <v>รพ.เมือง</v>
          </cell>
          <cell r="AN3485">
            <v>2</v>
          </cell>
        </row>
        <row r="3486">
          <cell r="AM3486" t="str">
            <v>สมเด็จพระบรมฯ</v>
          </cell>
          <cell r="AN3486">
            <v>2</v>
          </cell>
        </row>
        <row r="3487">
          <cell r="AM3487" t="str">
            <v>วัดญาณสังวราราม</v>
          </cell>
          <cell r="AN3487">
            <v>2</v>
          </cell>
        </row>
        <row r="3488">
          <cell r="AM3488" t="str">
            <v>พานทอง</v>
          </cell>
          <cell r="AN3488">
            <v>2</v>
          </cell>
        </row>
        <row r="3489">
          <cell r="AM3489" t="str">
            <v>ท้องคุ้ง</v>
          </cell>
          <cell r="AN3489">
            <v>2</v>
          </cell>
        </row>
        <row r="3490">
          <cell r="AM3490" t="str">
            <v>สมเด็จพระบรมฯ</v>
          </cell>
          <cell r="AN3490">
            <v>2</v>
          </cell>
        </row>
        <row r="3491">
          <cell r="AM3491" t="str">
            <v>ห้วยกรุ</v>
          </cell>
          <cell r="AN3491">
            <v>2</v>
          </cell>
        </row>
        <row r="3492">
          <cell r="AM3492" t="str">
            <v>สมเด็จพระบรมฯ</v>
          </cell>
          <cell r="AN3492">
            <v>2</v>
          </cell>
        </row>
        <row r="3493">
          <cell r="AM3493" t="str">
            <v>สส.เมืองพัทยา</v>
          </cell>
          <cell r="AN3493">
            <v>2</v>
          </cell>
        </row>
        <row r="3494">
          <cell r="AM3494" t="str">
            <v>พานทอง</v>
          </cell>
          <cell r="AN3494">
            <v>2</v>
          </cell>
        </row>
        <row r="3495">
          <cell r="AM3495" t="str">
            <v>วัดญาณสังวราราม</v>
          </cell>
          <cell r="AN3495">
            <v>2</v>
          </cell>
        </row>
        <row r="3496">
          <cell r="AM3496" t="str">
            <v>อ่าวอุดม (แหลมฉบัง)</v>
          </cell>
          <cell r="AN3496">
            <v>2</v>
          </cell>
        </row>
        <row r="3497">
          <cell r="AM3497" t="str">
            <v>พานทอง</v>
          </cell>
          <cell r="AN3497">
            <v>2</v>
          </cell>
        </row>
        <row r="3498">
          <cell r="AM3498" t="str">
            <v>สมเด็จพระบรมฯ</v>
          </cell>
          <cell r="AN3498">
            <v>2</v>
          </cell>
        </row>
        <row r="3499">
          <cell r="AM3499" t="str">
            <v>บ้านบึง</v>
          </cell>
          <cell r="AN3499">
            <v>2</v>
          </cell>
        </row>
        <row r="3500">
          <cell r="AM3500" t="str">
            <v>พนัสนิคม</v>
          </cell>
          <cell r="AN3500">
            <v>2</v>
          </cell>
        </row>
        <row r="3501">
          <cell r="AM3501" t="str">
            <v>สมเด็จพระบรมฯ</v>
          </cell>
          <cell r="AN3501">
            <v>2</v>
          </cell>
        </row>
        <row r="3502">
          <cell r="AM3502" t="str">
            <v>พนัสนิคม</v>
          </cell>
          <cell r="AN3502">
            <v>2</v>
          </cell>
        </row>
        <row r="3503">
          <cell r="AM3503" t="str">
            <v>สัตหีบ กม.1</v>
          </cell>
          <cell r="AN3503">
            <v>2</v>
          </cell>
        </row>
        <row r="3504">
          <cell r="AM3504" t="str">
            <v>สมเด็จพระบรมฯ</v>
          </cell>
          <cell r="AN3504">
            <v>2</v>
          </cell>
        </row>
        <row r="3505">
          <cell r="AM3505" t="str">
            <v>พนัสนิคม</v>
          </cell>
          <cell r="AN3505">
            <v>2</v>
          </cell>
        </row>
        <row r="3506">
          <cell r="AM3506" t="str">
            <v>วัดญาณสังวราราม</v>
          </cell>
          <cell r="AN3506">
            <v>2</v>
          </cell>
        </row>
        <row r="3507">
          <cell r="AM3507" t="str">
            <v>เกาะจันทร์</v>
          </cell>
          <cell r="AN3507">
            <v>2</v>
          </cell>
        </row>
        <row r="3508">
          <cell r="AM3508" t="str">
            <v>พนัสนิคม</v>
          </cell>
          <cell r="AN3508">
            <v>2</v>
          </cell>
        </row>
        <row r="3509">
          <cell r="AM3509" t="str">
            <v>สส.เมืองพัทยา</v>
          </cell>
          <cell r="AN3509">
            <v>2</v>
          </cell>
        </row>
        <row r="3510">
          <cell r="AM3510" t="str">
            <v>สมเด็จพระบรมฯ</v>
          </cell>
          <cell r="AN3510">
            <v>2</v>
          </cell>
        </row>
        <row r="3511">
          <cell r="AM3511" t="str">
            <v>วัดญาณสังวราราม</v>
          </cell>
          <cell r="AN3511">
            <v>2</v>
          </cell>
        </row>
        <row r="3512">
          <cell r="AM3512" t="str">
            <v>พานทอง</v>
          </cell>
          <cell r="AN3512">
            <v>2</v>
          </cell>
        </row>
        <row r="3513">
          <cell r="AM3513" t="str">
            <v>พานทอง</v>
          </cell>
          <cell r="AN3513">
            <v>2</v>
          </cell>
        </row>
        <row r="3514">
          <cell r="AM3514" t="str">
            <v>สมเด็จพระบรมฯ</v>
          </cell>
          <cell r="AN3514">
            <v>2</v>
          </cell>
        </row>
        <row r="3515">
          <cell r="AM3515" t="str">
            <v>พานทอง</v>
          </cell>
          <cell r="AN3515">
            <v>2</v>
          </cell>
        </row>
        <row r="3516">
          <cell r="AM3516" t="str">
            <v>นาจอมเทียน</v>
          </cell>
          <cell r="AN3516">
            <v>2</v>
          </cell>
        </row>
        <row r="3517">
          <cell r="AM3517" t="str">
            <v>บ่อทอง</v>
          </cell>
          <cell r="AN3517">
            <v>2</v>
          </cell>
        </row>
        <row r="3518">
          <cell r="AM3518" t="str">
            <v>ปรกฟ้า</v>
          </cell>
          <cell r="AN3518">
            <v>2</v>
          </cell>
        </row>
        <row r="3519">
          <cell r="AM3519" t="str">
            <v>วัดญาณสังวราราม</v>
          </cell>
          <cell r="AN3519">
            <v>2</v>
          </cell>
        </row>
        <row r="3520">
          <cell r="AM3520" t="str">
            <v>สมเด็จพระบรมฯ</v>
          </cell>
          <cell r="AN3520">
            <v>2</v>
          </cell>
        </row>
        <row r="3521">
          <cell r="AM3521" t="str">
            <v>สมเด็จพระบรมฯ</v>
          </cell>
          <cell r="AN3521">
            <v>2</v>
          </cell>
        </row>
        <row r="3522">
          <cell r="AM3522" t="str">
            <v>เขาหิน</v>
          </cell>
          <cell r="AN3522">
            <v>2</v>
          </cell>
        </row>
        <row r="3523">
          <cell r="AM3523" t="str">
            <v>เขาหิน</v>
          </cell>
          <cell r="AN3523">
            <v>2</v>
          </cell>
        </row>
        <row r="3524">
          <cell r="AM3524" t="str">
            <v>พนัสนิคม</v>
          </cell>
          <cell r="AN3524">
            <v>2</v>
          </cell>
        </row>
        <row r="3525">
          <cell r="AM3525" t="str">
            <v>อ่าวอุดม (แหลมฉบัง)</v>
          </cell>
          <cell r="AN3525">
            <v>2</v>
          </cell>
        </row>
        <row r="3526">
          <cell r="AM3526" t="str">
            <v>สมเด็จพระบรมฯ</v>
          </cell>
          <cell r="AN3526">
            <v>2</v>
          </cell>
        </row>
        <row r="3527">
          <cell r="AM3527" t="str">
            <v>สส.เมืองพัทยา</v>
          </cell>
          <cell r="AN3527">
            <v>2</v>
          </cell>
        </row>
        <row r="3528">
          <cell r="AM3528" t="str">
            <v>ห้วยกรุ</v>
          </cell>
          <cell r="AN3528">
            <v>2</v>
          </cell>
        </row>
        <row r="3529">
          <cell r="AM3529" t="str">
            <v>วัดญาณสังวราราม</v>
          </cell>
          <cell r="AN3529">
            <v>2</v>
          </cell>
        </row>
        <row r="3530">
          <cell r="AM3530" t="str">
            <v>วัดญาณสังวราราม</v>
          </cell>
          <cell r="AN3530">
            <v>2</v>
          </cell>
        </row>
        <row r="3531">
          <cell r="AM3531" t="str">
            <v>ชลบุรี</v>
          </cell>
          <cell r="AN3531">
            <v>2</v>
          </cell>
        </row>
        <row r="3532">
          <cell r="AM3532" t="str">
            <v>สมเด็จพระบรมฯ</v>
          </cell>
          <cell r="AN3532">
            <v>2</v>
          </cell>
        </row>
        <row r="3533">
          <cell r="AM3533" t="str">
            <v>พนัสนิคม</v>
          </cell>
          <cell r="AN3533">
            <v>2</v>
          </cell>
        </row>
        <row r="3534">
          <cell r="AM3534" t="str">
            <v>พนัสนิคม</v>
          </cell>
          <cell r="AN3534">
            <v>2</v>
          </cell>
        </row>
        <row r="3535">
          <cell r="AM3535" t="str">
            <v>สมเด็จพระบรมฯ</v>
          </cell>
          <cell r="AN3535">
            <v>2</v>
          </cell>
        </row>
        <row r="3536">
          <cell r="AM3536" t="str">
            <v>สมเด็จพระบรมฯ</v>
          </cell>
          <cell r="AN3536">
            <v>2</v>
          </cell>
        </row>
        <row r="3537">
          <cell r="AM3537" t="str">
            <v>บ่อทอง</v>
          </cell>
          <cell r="AN3537">
            <v>2</v>
          </cell>
        </row>
        <row r="3538">
          <cell r="AM3538" t="str">
            <v>สส.เมืองพัทยา</v>
          </cell>
          <cell r="AN3538">
            <v>2</v>
          </cell>
        </row>
        <row r="3539">
          <cell r="AM3539" t="str">
            <v>ห้วยกรุ</v>
          </cell>
          <cell r="AN3539">
            <v>2</v>
          </cell>
        </row>
        <row r="3540">
          <cell r="AM3540" t="str">
            <v>ปรกฟ้า</v>
          </cell>
          <cell r="AN3540">
            <v>2</v>
          </cell>
        </row>
        <row r="3541">
          <cell r="AM3541" t="str">
            <v>ปรกฟ้า</v>
          </cell>
          <cell r="AN3541">
            <v>2</v>
          </cell>
        </row>
        <row r="3542">
          <cell r="AM3542" t="str">
            <v>ท่าบุญมี</v>
          </cell>
          <cell r="AN3542">
            <v>2</v>
          </cell>
        </row>
        <row r="3543">
          <cell r="AM3543" t="str">
            <v>พนัสนิคม</v>
          </cell>
          <cell r="AN3543">
            <v>2</v>
          </cell>
        </row>
        <row r="3544">
          <cell r="AM3544" t="str">
            <v>พนัสนิคม</v>
          </cell>
          <cell r="AN3544">
            <v>2</v>
          </cell>
        </row>
        <row r="3545">
          <cell r="AM3545" t="str">
            <v>บางละมุง</v>
          </cell>
          <cell r="AN3545">
            <v>2</v>
          </cell>
        </row>
        <row r="3546">
          <cell r="AM3546" t="str">
            <v>วัดญาณสังวราราม</v>
          </cell>
          <cell r="AN3546">
            <v>2</v>
          </cell>
        </row>
        <row r="3547">
          <cell r="AM3547" t="str">
            <v>วัดญาณสังวราราม</v>
          </cell>
          <cell r="AN3547">
            <v>2</v>
          </cell>
        </row>
        <row r="3548">
          <cell r="AM3548" t="str">
            <v>พานทอง</v>
          </cell>
          <cell r="AN3548">
            <v>2</v>
          </cell>
        </row>
        <row r="3549">
          <cell r="AM3549" t="str">
            <v>หนองกะขะ</v>
          </cell>
          <cell r="AN3549">
            <v>2</v>
          </cell>
        </row>
        <row r="3550">
          <cell r="AM3550" t="str">
            <v>อ่าวอุดม (แหลมฉบัง)</v>
          </cell>
          <cell r="AN3550">
            <v>2</v>
          </cell>
        </row>
        <row r="3551">
          <cell r="AM3551" t="str">
            <v>สมเด็จพระบรมฯ</v>
          </cell>
          <cell r="AN3551">
            <v>2</v>
          </cell>
        </row>
        <row r="3552">
          <cell r="AM3552" t="str">
            <v>สมเด็จพระบรมฯ</v>
          </cell>
          <cell r="AN3552">
            <v>2</v>
          </cell>
        </row>
        <row r="3553">
          <cell r="AM3553" t="str">
            <v>สมเด็จพระบรมฯ</v>
          </cell>
          <cell r="AN3553">
            <v>2</v>
          </cell>
        </row>
        <row r="3554">
          <cell r="AM3554" t="str">
            <v>หนองตำลึง</v>
          </cell>
          <cell r="AN3554">
            <v>2</v>
          </cell>
        </row>
        <row r="3555">
          <cell r="AM3555" t="str">
            <v>ปรกฟ้า</v>
          </cell>
          <cell r="AN3555">
            <v>2</v>
          </cell>
        </row>
        <row r="3556">
          <cell r="AM3556" t="str">
            <v>โคกขี้หนอน</v>
          </cell>
          <cell r="AN3556">
            <v>2</v>
          </cell>
        </row>
        <row r="3557">
          <cell r="AM3557" t="str">
            <v>สมเด็จพระบรมฯ</v>
          </cell>
          <cell r="AN3557">
            <v>2</v>
          </cell>
        </row>
        <row r="3558">
          <cell r="AM3558" t="str">
            <v>ห้วยกรุ</v>
          </cell>
          <cell r="AN3558">
            <v>2</v>
          </cell>
        </row>
        <row r="3559">
          <cell r="AM3559" t="str">
            <v>บ้านบึง</v>
          </cell>
          <cell r="AN3559">
            <v>2</v>
          </cell>
        </row>
        <row r="3560">
          <cell r="AM3560" t="str">
            <v>อ่าวอุดม (แหลมฉบัง)</v>
          </cell>
          <cell r="AN3560">
            <v>2</v>
          </cell>
        </row>
        <row r="3561">
          <cell r="AM3561" t="str">
            <v>พนัสนิคม</v>
          </cell>
          <cell r="AN3561">
            <v>2</v>
          </cell>
        </row>
        <row r="3562">
          <cell r="AM3562" t="str">
            <v>พานทอง</v>
          </cell>
          <cell r="AN3562">
            <v>2</v>
          </cell>
        </row>
        <row r="3563">
          <cell r="AM3563" t="str">
            <v>พานทอง</v>
          </cell>
          <cell r="AN3563">
            <v>2</v>
          </cell>
        </row>
        <row r="3564">
          <cell r="AM3564" t="str">
            <v>พานทอง</v>
          </cell>
          <cell r="AN3564">
            <v>2</v>
          </cell>
        </row>
        <row r="3565">
          <cell r="AM3565" t="str">
            <v>นาพร้าว</v>
          </cell>
          <cell r="AN3565">
            <v>2</v>
          </cell>
        </row>
        <row r="3566">
          <cell r="AM3566" t="str">
            <v>บ้านบึง</v>
          </cell>
          <cell r="AN3566">
            <v>2</v>
          </cell>
        </row>
        <row r="3567">
          <cell r="AM3567" t="str">
            <v>พนัสนิคม</v>
          </cell>
          <cell r="AN3567">
            <v>2</v>
          </cell>
        </row>
        <row r="3568">
          <cell r="AM3568" t="str">
            <v>พนัสนิคม</v>
          </cell>
          <cell r="AN3568">
            <v>2</v>
          </cell>
        </row>
        <row r="3569">
          <cell r="AM3569" t="str">
            <v>วัดญาณสังวราราม</v>
          </cell>
          <cell r="AN3569">
            <v>2</v>
          </cell>
        </row>
        <row r="3570">
          <cell r="AM3570" t="str">
            <v>อ่าวอุดม (แหลมฉบัง)</v>
          </cell>
          <cell r="AN3570">
            <v>2</v>
          </cell>
        </row>
        <row r="3571">
          <cell r="AM3571" t="str">
            <v>สมเด็จพระบรมฯ</v>
          </cell>
          <cell r="AN3571">
            <v>2</v>
          </cell>
        </row>
        <row r="3572">
          <cell r="AM3572" t="str">
            <v>สมเด็จพระบรมฯ</v>
          </cell>
          <cell r="AN3572">
            <v>2</v>
          </cell>
        </row>
        <row r="3573">
          <cell r="AM3573" t="str">
            <v>สมเด็จพระบรมฯ</v>
          </cell>
          <cell r="AN3573">
            <v>2</v>
          </cell>
        </row>
        <row r="3574">
          <cell r="AM3574" t="str">
            <v>ป่าแดง</v>
          </cell>
          <cell r="AN3574">
            <v>2</v>
          </cell>
        </row>
        <row r="3575">
          <cell r="AM3575" t="str">
            <v>บ่อทอง</v>
          </cell>
          <cell r="AN3575">
            <v>2</v>
          </cell>
        </row>
        <row r="3576">
          <cell r="AM3576" t="str">
            <v>ชลบุรี</v>
          </cell>
          <cell r="AN3576">
            <v>2</v>
          </cell>
        </row>
        <row r="3577">
          <cell r="AM3577" t="str">
            <v>เขาคันธมาทน์</v>
          </cell>
          <cell r="AN3577">
            <v>2</v>
          </cell>
        </row>
        <row r="3578">
          <cell r="AM3578" t="str">
            <v>พนัสนิคม</v>
          </cell>
          <cell r="AN3578">
            <v>2</v>
          </cell>
        </row>
        <row r="3579">
          <cell r="AM3579" t="str">
            <v>รพ.เมือง</v>
          </cell>
          <cell r="AN3579">
            <v>2</v>
          </cell>
        </row>
        <row r="3580">
          <cell r="AM3580" t="str">
            <v>ชลบุรี</v>
          </cell>
          <cell r="AN3580">
            <v>2</v>
          </cell>
        </row>
        <row r="3581">
          <cell r="AM3581" t="str">
            <v>ชลบุรี</v>
          </cell>
          <cell r="AN3581">
            <v>2</v>
          </cell>
        </row>
        <row r="3582">
          <cell r="AM3582" t="str">
            <v>สัตหีบ(กม.10)</v>
          </cell>
          <cell r="AN3582">
            <v>2</v>
          </cell>
        </row>
        <row r="3583">
          <cell r="AM3583" t="str">
            <v>สมเด็จพระบรมฯ</v>
          </cell>
          <cell r="AN3583">
            <v>2</v>
          </cell>
        </row>
        <row r="3584">
          <cell r="AM3584" t="str">
            <v>พานทอง</v>
          </cell>
          <cell r="AN3584">
            <v>2</v>
          </cell>
        </row>
        <row r="3585">
          <cell r="AM3585" t="str">
            <v>พานทอง</v>
          </cell>
          <cell r="AN3585">
            <v>2</v>
          </cell>
        </row>
        <row r="3586">
          <cell r="AM3586" t="str">
            <v>พานทอง</v>
          </cell>
          <cell r="AN3586">
            <v>2</v>
          </cell>
        </row>
        <row r="3587">
          <cell r="AM3587" t="str">
            <v>เสม็ด</v>
          </cell>
          <cell r="AN3587">
            <v>2</v>
          </cell>
        </row>
        <row r="3588">
          <cell r="AM3588" t="str">
            <v>สส.เมืองพัทยา</v>
          </cell>
          <cell r="AN3588">
            <v>2</v>
          </cell>
        </row>
        <row r="3589">
          <cell r="AM3589" t="str">
            <v>ท่าบุญมี</v>
          </cell>
          <cell r="AN3589">
            <v>2</v>
          </cell>
        </row>
        <row r="3590">
          <cell r="AM3590" t="str">
            <v>พนัสนิคม</v>
          </cell>
          <cell r="AN3590">
            <v>2</v>
          </cell>
        </row>
        <row r="3591">
          <cell r="AM3591" t="str">
            <v>ท่าบุญมี</v>
          </cell>
          <cell r="AN3591">
            <v>2</v>
          </cell>
        </row>
        <row r="3592">
          <cell r="AM3592" t="str">
            <v>สมเด็จพระบรมฯ</v>
          </cell>
          <cell r="AN3592">
            <v>2</v>
          </cell>
        </row>
        <row r="3593">
          <cell r="AM3593" t="str">
            <v>สมเด็จพระบรมฯ</v>
          </cell>
          <cell r="AN3593">
            <v>2</v>
          </cell>
        </row>
        <row r="3594">
          <cell r="AM3594" t="str">
            <v>ท่าบุญมี</v>
          </cell>
          <cell r="AN3594">
            <v>2</v>
          </cell>
        </row>
        <row r="3595">
          <cell r="AM3595" t="str">
            <v>หนองตำลึง</v>
          </cell>
          <cell r="AN3595">
            <v>2</v>
          </cell>
        </row>
        <row r="3596">
          <cell r="AM3596" t="str">
            <v>สมเด็จพระบรมฯ</v>
          </cell>
          <cell r="AN3596">
            <v>2</v>
          </cell>
        </row>
        <row r="3597">
          <cell r="AM3597" t="str">
            <v>สมเด็จพระบรมฯ</v>
          </cell>
          <cell r="AN3597">
            <v>2</v>
          </cell>
        </row>
        <row r="3598">
          <cell r="AM3598" t="str">
            <v>สมเด็จพระบรมฯ</v>
          </cell>
          <cell r="AN3598">
            <v>2</v>
          </cell>
        </row>
        <row r="3599">
          <cell r="AM3599" t="str">
            <v>ตะเคียนเตี้ย</v>
          </cell>
          <cell r="AN3599">
            <v>2</v>
          </cell>
        </row>
        <row r="3600">
          <cell r="AM3600" t="str">
            <v>บ้านบึง</v>
          </cell>
          <cell r="AN3600">
            <v>2</v>
          </cell>
        </row>
        <row r="3601">
          <cell r="AM3601" t="str">
            <v>สมเด็จพระบรมฯ</v>
          </cell>
          <cell r="AN3601">
            <v>2</v>
          </cell>
        </row>
        <row r="3602">
          <cell r="AM3602" t="str">
            <v>สส.เมืองพัทยา</v>
          </cell>
          <cell r="AN3602">
            <v>2</v>
          </cell>
        </row>
        <row r="3603">
          <cell r="AM3603" t="str">
            <v>หนองค้อ</v>
          </cell>
          <cell r="AN3603">
            <v>2</v>
          </cell>
        </row>
        <row r="3604">
          <cell r="AM3604" t="str">
            <v>ยี่กงษี</v>
          </cell>
          <cell r="AN3604">
            <v>2</v>
          </cell>
        </row>
        <row r="3605">
          <cell r="AM3605" t="str">
            <v>บ่อทอง</v>
          </cell>
          <cell r="AN3605">
            <v>2</v>
          </cell>
        </row>
        <row r="3606">
          <cell r="AM3606" t="str">
            <v>ปรกฟ้า</v>
          </cell>
          <cell r="AN3606">
            <v>2</v>
          </cell>
        </row>
        <row r="3607">
          <cell r="AM3607" t="str">
            <v>สัตหีบ(กม.10)</v>
          </cell>
          <cell r="AN3607">
            <v>2</v>
          </cell>
        </row>
        <row r="3608">
          <cell r="AM3608" t="str">
            <v>สมเด็จพระบรมฯ</v>
          </cell>
          <cell r="AN3608">
            <v>2</v>
          </cell>
        </row>
        <row r="3609">
          <cell r="AM3609" t="str">
            <v>ชลบุรี</v>
          </cell>
          <cell r="AN3609">
            <v>2</v>
          </cell>
        </row>
        <row r="3610">
          <cell r="AM3610" t="str">
            <v>ชลบุรี</v>
          </cell>
          <cell r="AN3610">
            <v>2</v>
          </cell>
        </row>
        <row r="3611">
          <cell r="AM3611" t="str">
            <v>เนินโมก</v>
          </cell>
          <cell r="AN3611">
            <v>2</v>
          </cell>
        </row>
        <row r="3612">
          <cell r="AM3612" t="str">
            <v>ท่าบุญมี</v>
          </cell>
          <cell r="AN3612">
            <v>2</v>
          </cell>
        </row>
        <row r="3613">
          <cell r="AM3613" t="str">
            <v>สมเด็จพระบรมฯ</v>
          </cell>
          <cell r="AN3613">
            <v>2</v>
          </cell>
        </row>
        <row r="3614">
          <cell r="AM3614" t="str">
            <v>สมเด็จพระบรมฯ</v>
          </cell>
          <cell r="AN3614">
            <v>2</v>
          </cell>
        </row>
        <row r="3615">
          <cell r="AM3615" t="str">
            <v>สมเด็จพระบรมฯ</v>
          </cell>
          <cell r="AN3615">
            <v>2</v>
          </cell>
        </row>
        <row r="3616">
          <cell r="AM3616" t="str">
            <v>สมเด็จพระบรมฯ</v>
          </cell>
          <cell r="AN3616">
            <v>2</v>
          </cell>
        </row>
        <row r="3617">
          <cell r="AM3617" t="str">
            <v>พนัสนิคม</v>
          </cell>
          <cell r="AN3617">
            <v>2</v>
          </cell>
        </row>
        <row r="3618">
          <cell r="AM3618" t="str">
            <v>สส.เมืองพัทยา</v>
          </cell>
          <cell r="AN3618">
            <v>2</v>
          </cell>
        </row>
        <row r="3619">
          <cell r="AM3619" t="str">
            <v>รพ.เมือง</v>
          </cell>
          <cell r="AN3619">
            <v>2</v>
          </cell>
        </row>
        <row r="3620">
          <cell r="AM3620" t="str">
            <v>ชลบุรี</v>
          </cell>
          <cell r="AN3620">
            <v>2</v>
          </cell>
        </row>
        <row r="3621">
          <cell r="AM3621" t="str">
            <v>สมเด็จพระบรมฯ</v>
          </cell>
          <cell r="AN3621">
            <v>2</v>
          </cell>
        </row>
        <row r="3622">
          <cell r="AM3622" t="str">
            <v>บ่อทอง</v>
          </cell>
          <cell r="AN3622">
            <v>2</v>
          </cell>
        </row>
        <row r="3623">
          <cell r="AM3623" t="str">
            <v>เกาะจันทร์</v>
          </cell>
          <cell r="AN3623">
            <v>2</v>
          </cell>
        </row>
        <row r="3624">
          <cell r="AM3624" t="str">
            <v>พนัสนิคม</v>
          </cell>
          <cell r="AN3624">
            <v>2</v>
          </cell>
        </row>
        <row r="3625">
          <cell r="AM3625" t="str">
            <v>พานทอง</v>
          </cell>
          <cell r="AN3625">
            <v>2</v>
          </cell>
        </row>
        <row r="3626">
          <cell r="AM3626" t="str">
            <v>หนองใหญ่</v>
          </cell>
          <cell r="AN3626">
            <v>2</v>
          </cell>
        </row>
        <row r="3627">
          <cell r="AM3627" t="str">
            <v>พนัสนิคม</v>
          </cell>
          <cell r="AN3627">
            <v>2</v>
          </cell>
        </row>
        <row r="3628">
          <cell r="AM3628" t="str">
            <v>เกาะสีชัง</v>
          </cell>
          <cell r="AN3628">
            <v>2</v>
          </cell>
        </row>
        <row r="3629">
          <cell r="AM3629" t="str">
            <v>เกาะสีชัง</v>
          </cell>
          <cell r="AN3629">
            <v>2</v>
          </cell>
        </row>
        <row r="3630">
          <cell r="AM3630" t="str">
            <v>สมเด็จพระบรมฯ</v>
          </cell>
          <cell r="AN3630">
            <v>2</v>
          </cell>
        </row>
        <row r="3631">
          <cell r="AM3631" t="str">
            <v>วัดญาณสังวราราม</v>
          </cell>
          <cell r="AN3631">
            <v>2</v>
          </cell>
        </row>
        <row r="3632">
          <cell r="AM3632" t="str">
            <v>เกาะสีชัง</v>
          </cell>
          <cell r="AN3632">
            <v>2</v>
          </cell>
        </row>
        <row r="3633">
          <cell r="AM3633" t="str">
            <v>สมเด็จพระบรมฯ</v>
          </cell>
          <cell r="AN3633">
            <v>2</v>
          </cell>
        </row>
        <row r="3634">
          <cell r="AM3634" t="str">
            <v>บางละมุง</v>
          </cell>
          <cell r="AN3634">
            <v>2</v>
          </cell>
        </row>
        <row r="3635">
          <cell r="AM3635" t="str">
            <v>บางพระ</v>
          </cell>
          <cell r="AN3635">
            <v>2</v>
          </cell>
        </row>
        <row r="3636">
          <cell r="AM3636" t="str">
            <v>สส.เมืองพัทยา</v>
          </cell>
          <cell r="AN3636">
            <v>2</v>
          </cell>
        </row>
        <row r="3637">
          <cell r="AM3637" t="str">
            <v>สส.เมืองพัทยา</v>
          </cell>
          <cell r="AN3637">
            <v>2</v>
          </cell>
        </row>
        <row r="3638">
          <cell r="AM3638" t="str">
            <v>สมเด็จพระบรมฯ</v>
          </cell>
          <cell r="AN3638">
            <v>2</v>
          </cell>
        </row>
        <row r="3639">
          <cell r="AM3639" t="str">
            <v>สมเด็จพระบรมฯ</v>
          </cell>
          <cell r="AN3639">
            <v>2</v>
          </cell>
        </row>
        <row r="3640">
          <cell r="AM3640" t="str">
            <v>สมเด็จพระบรมฯ</v>
          </cell>
          <cell r="AN3640">
            <v>2</v>
          </cell>
        </row>
        <row r="3641">
          <cell r="AM3641" t="str">
            <v>อ่าวอุดม (แหลมฉบัง)</v>
          </cell>
          <cell r="AN3641">
            <v>2</v>
          </cell>
        </row>
        <row r="3642">
          <cell r="AM3642" t="str">
            <v>สมเด็จพระบรมฯ</v>
          </cell>
          <cell r="AN3642">
            <v>2</v>
          </cell>
        </row>
        <row r="3643">
          <cell r="AM3643" t="str">
            <v>สส.เมืองพัทยา</v>
          </cell>
          <cell r="AN3643">
            <v>2</v>
          </cell>
        </row>
        <row r="3644">
          <cell r="AM3644" t="str">
            <v>เขาหิน</v>
          </cell>
          <cell r="AN3644">
            <v>2</v>
          </cell>
        </row>
        <row r="3645">
          <cell r="AM3645" t="str">
            <v>สส.เมืองพัทยา</v>
          </cell>
          <cell r="AN3645">
            <v>2</v>
          </cell>
        </row>
        <row r="3646">
          <cell r="AM3646" t="str">
            <v>รพ.เมือง</v>
          </cell>
          <cell r="AN3646">
            <v>2</v>
          </cell>
        </row>
        <row r="3647">
          <cell r="AM3647" t="str">
            <v>สมเด็จพระบรมฯ</v>
          </cell>
          <cell r="AN3647">
            <v>2</v>
          </cell>
        </row>
        <row r="3648">
          <cell r="AM3648" t="str">
            <v>อ่าวอุดม (แหลมฉบัง)</v>
          </cell>
          <cell r="AN3648">
            <v>2</v>
          </cell>
        </row>
        <row r="3649">
          <cell r="AM3649" t="str">
            <v>พนัสนิคม</v>
          </cell>
          <cell r="AN3649">
            <v>2</v>
          </cell>
        </row>
        <row r="3650">
          <cell r="AM3650" t="str">
            <v>สส.เมืองพัทยา</v>
          </cell>
          <cell r="AN3650">
            <v>2</v>
          </cell>
        </row>
        <row r="3651">
          <cell r="AM3651" t="str">
            <v>ห้วยใหญ่</v>
          </cell>
          <cell r="AN3651">
            <v>2</v>
          </cell>
        </row>
        <row r="3652">
          <cell r="AM3652" t="str">
            <v>สมเด็จพระบรมฯ</v>
          </cell>
          <cell r="AN3652">
            <v>2</v>
          </cell>
        </row>
        <row r="3653">
          <cell r="AM3653" t="str">
            <v>สมเด็จพระบรมฯ</v>
          </cell>
          <cell r="AN3653">
            <v>2</v>
          </cell>
        </row>
        <row r="3654">
          <cell r="AM3654" t="str">
            <v>ท้องคุ้ง</v>
          </cell>
          <cell r="AN3654">
            <v>2</v>
          </cell>
        </row>
        <row r="3655">
          <cell r="AM3655" t="str">
            <v>สมเด็จพระบรมฯ</v>
          </cell>
          <cell r="AN3655">
            <v>2</v>
          </cell>
        </row>
        <row r="3656">
          <cell r="AM3656" t="str">
            <v>สมเด็จพระบรมฯ</v>
          </cell>
          <cell r="AN3656">
            <v>2</v>
          </cell>
        </row>
        <row r="3657">
          <cell r="AM3657" t="str">
            <v>สมเด็จพระบรมฯ</v>
          </cell>
          <cell r="AN3657">
            <v>2</v>
          </cell>
        </row>
        <row r="3658">
          <cell r="AM3658" t="str">
            <v>สส.เมืองพัทยา</v>
          </cell>
          <cell r="AN3658">
            <v>2</v>
          </cell>
        </row>
        <row r="3659">
          <cell r="AM3659" t="str">
            <v>อ่าวอุดม (แหลมฉบัง)</v>
          </cell>
          <cell r="AN3659">
            <v>2</v>
          </cell>
        </row>
        <row r="3660">
          <cell r="AM3660" t="str">
            <v>อ่าวอุดม (แหลมฉบัง)</v>
          </cell>
          <cell r="AN3660">
            <v>2</v>
          </cell>
        </row>
        <row r="3661">
          <cell r="AM3661" t="str">
            <v>รพ.เมือง</v>
          </cell>
          <cell r="AN3661">
            <v>2</v>
          </cell>
        </row>
        <row r="3662">
          <cell r="AM3662" t="str">
            <v>อ่าวอุดม (แหลมฉบัง)</v>
          </cell>
          <cell r="AN3662">
            <v>2</v>
          </cell>
        </row>
        <row r="3663">
          <cell r="AM3663" t="str">
            <v>สมเด็จพระบรมฯ</v>
          </cell>
          <cell r="AN3663">
            <v>2</v>
          </cell>
        </row>
        <row r="3664">
          <cell r="AM3664" t="str">
            <v>ปรกฟ้า</v>
          </cell>
          <cell r="AN3664">
            <v>2</v>
          </cell>
        </row>
        <row r="3665">
          <cell r="AM3665" t="str">
            <v>สมเด็จพระบรมฯ</v>
          </cell>
          <cell r="AN3665">
            <v>2</v>
          </cell>
        </row>
        <row r="3666">
          <cell r="AM3666" t="str">
            <v>บ่อทอง</v>
          </cell>
          <cell r="AN3666">
            <v>2</v>
          </cell>
        </row>
        <row r="3667">
          <cell r="AM3667" t="str">
            <v>สมเด็จพระบรมฯ</v>
          </cell>
          <cell r="AN3667">
            <v>2</v>
          </cell>
        </row>
        <row r="3668">
          <cell r="AM3668" t="str">
            <v>ท่าบุญมี</v>
          </cell>
          <cell r="AN3668">
            <v>2</v>
          </cell>
        </row>
        <row r="3669">
          <cell r="AM3669" t="str">
            <v>พนัสนิคม</v>
          </cell>
          <cell r="AN3669">
            <v>2</v>
          </cell>
        </row>
        <row r="3670">
          <cell r="AM3670" t="str">
            <v>พนัสนิคม</v>
          </cell>
          <cell r="AN3670">
            <v>2</v>
          </cell>
        </row>
        <row r="3671">
          <cell r="AM3671" t="str">
            <v>อ่าวอุดม (แหลมฉบัง)</v>
          </cell>
          <cell r="AN3671">
            <v>2</v>
          </cell>
        </row>
        <row r="3672">
          <cell r="AM3672" t="str">
            <v>พานทอง</v>
          </cell>
          <cell r="AN3672">
            <v>2</v>
          </cell>
        </row>
        <row r="3673">
          <cell r="AM3673" t="str">
            <v>พนัสนิคม</v>
          </cell>
          <cell r="AN3673">
            <v>2</v>
          </cell>
        </row>
        <row r="3674">
          <cell r="AM3674" t="str">
            <v>พานทอง</v>
          </cell>
          <cell r="AN3674">
            <v>2</v>
          </cell>
        </row>
        <row r="3675">
          <cell r="AM3675" t="str">
            <v>บ่อทอง</v>
          </cell>
          <cell r="AN3675">
            <v>2</v>
          </cell>
        </row>
        <row r="3676">
          <cell r="AM3676" t="str">
            <v>ป่ายุบ</v>
          </cell>
          <cell r="AN3676">
            <v>2</v>
          </cell>
        </row>
        <row r="3677">
          <cell r="AM3677" t="str">
            <v>สมเด็จพระบรมฯ</v>
          </cell>
          <cell r="AN3677">
            <v>2</v>
          </cell>
        </row>
        <row r="3678">
          <cell r="AM3678" t="str">
            <v>สส.เมืองพัทยา</v>
          </cell>
          <cell r="AN3678">
            <v>2</v>
          </cell>
        </row>
        <row r="3679">
          <cell r="AM3679" t="str">
            <v>สมเด็จพระบรมฯ</v>
          </cell>
          <cell r="AN3679">
            <v>2</v>
          </cell>
        </row>
        <row r="3680">
          <cell r="AM3680" t="str">
            <v>สมเด็จพระบรมฯ</v>
          </cell>
          <cell r="AN3680">
            <v>2</v>
          </cell>
        </row>
        <row r="3681">
          <cell r="AM3681" t="str">
            <v>สมเด็จพระบรมฯ</v>
          </cell>
          <cell r="AN3681">
            <v>2</v>
          </cell>
        </row>
        <row r="3682">
          <cell r="AM3682" t="str">
            <v>ห้วยกรุ</v>
          </cell>
          <cell r="AN3682">
            <v>2</v>
          </cell>
        </row>
        <row r="3683">
          <cell r="AM3683" t="str">
            <v>พนัสนิคม</v>
          </cell>
          <cell r="AN3683">
            <v>2</v>
          </cell>
        </row>
        <row r="3684">
          <cell r="AM3684" t="str">
            <v>บ่อทอง</v>
          </cell>
          <cell r="AN3684">
            <v>2</v>
          </cell>
        </row>
        <row r="3685">
          <cell r="AM3685" t="str">
            <v>วัดญาณสังวราราม</v>
          </cell>
          <cell r="AN3685">
            <v>2</v>
          </cell>
        </row>
        <row r="3686">
          <cell r="AM3686" t="str">
            <v>บ่อทอง</v>
          </cell>
          <cell r="AN3686">
            <v>2</v>
          </cell>
        </row>
        <row r="3687">
          <cell r="AM3687" t="str">
            <v>พนัสนิคม</v>
          </cell>
          <cell r="AN3687">
            <v>2</v>
          </cell>
        </row>
        <row r="3688">
          <cell r="AM3688" t="str">
            <v>ห้วยกุ่ม</v>
          </cell>
          <cell r="AN3688">
            <v>2</v>
          </cell>
        </row>
        <row r="3689">
          <cell r="AM3689" t="str">
            <v>สมเด็จพระบรมฯ</v>
          </cell>
          <cell r="AN3689">
            <v>2</v>
          </cell>
        </row>
        <row r="3690">
          <cell r="AM3690" t="str">
            <v>สมเด็จพระบรมฯ</v>
          </cell>
          <cell r="AN3690">
            <v>2</v>
          </cell>
        </row>
        <row r="3691">
          <cell r="AM3691" t="str">
            <v>พานทอง</v>
          </cell>
          <cell r="AN3691">
            <v>2</v>
          </cell>
        </row>
        <row r="3692">
          <cell r="AM3692" t="str">
            <v>เกาะลอย</v>
          </cell>
          <cell r="AN3692">
            <v>2</v>
          </cell>
        </row>
        <row r="3693">
          <cell r="AM3693" t="str">
            <v>อ่าวอุดม (แหลมฉบัง)</v>
          </cell>
          <cell r="AN3693">
            <v>2</v>
          </cell>
        </row>
        <row r="3694">
          <cell r="AM3694" t="str">
            <v>บางเสร่</v>
          </cell>
          <cell r="AN3694">
            <v>2</v>
          </cell>
        </row>
        <row r="3695">
          <cell r="AM3695" t="str">
            <v>พนัสนิคม</v>
          </cell>
          <cell r="AN3695">
            <v>2</v>
          </cell>
        </row>
        <row r="3696">
          <cell r="AM3696" t="str">
            <v>ป่าแดง</v>
          </cell>
          <cell r="AN3696">
            <v>2</v>
          </cell>
        </row>
        <row r="3697">
          <cell r="AM3697" t="str">
            <v>สมเด็จพระบรมฯ</v>
          </cell>
          <cell r="AN3697">
            <v>2</v>
          </cell>
        </row>
        <row r="3698">
          <cell r="AM3698" t="str">
            <v>วัดญาณสังวราราม</v>
          </cell>
          <cell r="AN3698">
            <v>2</v>
          </cell>
        </row>
        <row r="3699">
          <cell r="AM3699" t="str">
            <v>พนัสนิคม</v>
          </cell>
          <cell r="AN3699">
            <v>2</v>
          </cell>
        </row>
        <row r="3700">
          <cell r="AM3700" t="str">
            <v>มาบลำบิด</v>
          </cell>
          <cell r="AN3700">
            <v>2</v>
          </cell>
        </row>
        <row r="3701">
          <cell r="AM3701" t="str">
            <v>วัดญาณสังวราราม</v>
          </cell>
          <cell r="AN3701">
            <v>2</v>
          </cell>
        </row>
        <row r="3702">
          <cell r="AM3702" t="str">
            <v>บ่อทอง</v>
          </cell>
          <cell r="AN3702">
            <v>2</v>
          </cell>
        </row>
        <row r="3703">
          <cell r="AM3703" t="str">
            <v>หนองไม้แดง</v>
          </cell>
          <cell r="AN3703">
            <v>2</v>
          </cell>
        </row>
        <row r="3704">
          <cell r="AM3704" t="str">
            <v>สมเด็จพระบรมฯ</v>
          </cell>
          <cell r="AN3704">
            <v>2</v>
          </cell>
        </row>
        <row r="3705">
          <cell r="AM3705" t="str">
            <v>ท้องคุ้ง</v>
          </cell>
          <cell r="AN3705">
            <v>2</v>
          </cell>
        </row>
        <row r="3706">
          <cell r="AM3706" t="str">
            <v>พนัสนิคม</v>
          </cell>
          <cell r="AN3706">
            <v>2</v>
          </cell>
        </row>
        <row r="3707">
          <cell r="AM3707" t="str">
            <v>สส.เมืองพัทยา</v>
          </cell>
          <cell r="AN3707">
            <v>2</v>
          </cell>
        </row>
        <row r="3708">
          <cell r="AM3708" t="str">
            <v>วัดญาณสังวราราม</v>
          </cell>
          <cell r="AN3708">
            <v>2</v>
          </cell>
        </row>
        <row r="3709">
          <cell r="AM3709" t="str">
            <v>พนัสนิคม</v>
          </cell>
          <cell r="AN3709">
            <v>2</v>
          </cell>
        </row>
        <row r="3710">
          <cell r="AM3710" t="str">
            <v>พนัสนิคม</v>
          </cell>
          <cell r="AN3710">
            <v>2</v>
          </cell>
        </row>
        <row r="3711">
          <cell r="AM3711" t="str">
            <v>พนัสนิคม</v>
          </cell>
          <cell r="AN3711">
            <v>2</v>
          </cell>
        </row>
        <row r="3712">
          <cell r="AM3712" t="str">
            <v>ท่าบุญมี</v>
          </cell>
          <cell r="AN3712">
            <v>2</v>
          </cell>
        </row>
        <row r="3713">
          <cell r="AM3713" t="str">
            <v>หนองใหญ่</v>
          </cell>
          <cell r="AN3713">
            <v>2</v>
          </cell>
        </row>
        <row r="3714">
          <cell r="AM3714" t="str">
            <v>สัตหีบ(กม.10)</v>
          </cell>
          <cell r="AN3714">
            <v>2</v>
          </cell>
        </row>
        <row r="3715">
          <cell r="AM3715" t="str">
            <v>สมเด็จพระบรมฯ</v>
          </cell>
          <cell r="AN3715">
            <v>2</v>
          </cell>
        </row>
        <row r="3716">
          <cell r="AM3716" t="str">
            <v>ท่าบุญมี</v>
          </cell>
          <cell r="AN3716">
            <v>2</v>
          </cell>
        </row>
        <row r="3717">
          <cell r="AM3717" t="str">
            <v>สมเด็จพระบรมฯ</v>
          </cell>
          <cell r="AN3717">
            <v>2</v>
          </cell>
        </row>
        <row r="3718">
          <cell r="AM3718" t="str">
            <v>บางทราย</v>
          </cell>
          <cell r="AN3718">
            <v>2</v>
          </cell>
        </row>
        <row r="3719">
          <cell r="AM3719" t="str">
            <v>บางละมุง</v>
          </cell>
          <cell r="AN3719">
            <v>2</v>
          </cell>
        </row>
        <row r="3720">
          <cell r="AM3720" t="str">
            <v>บ่อทอง</v>
          </cell>
          <cell r="AN3720">
            <v>2</v>
          </cell>
        </row>
        <row r="3721">
          <cell r="AM3721" t="str">
            <v>นาพร้าว</v>
          </cell>
          <cell r="AN3721">
            <v>2</v>
          </cell>
        </row>
        <row r="3722">
          <cell r="AM3722" t="str">
            <v>คลองโอ่ง</v>
          </cell>
          <cell r="AN3722">
            <v>2</v>
          </cell>
        </row>
        <row r="3723">
          <cell r="AM3723" t="str">
            <v>อ่าวอุดม (แหลมฉบัง)</v>
          </cell>
          <cell r="AN3723">
            <v>2</v>
          </cell>
        </row>
        <row r="3724">
          <cell r="AM3724" t="str">
            <v>อ่าวอุดม (แหลมฉบัง)</v>
          </cell>
          <cell r="AN3724">
            <v>2</v>
          </cell>
        </row>
        <row r="3725">
          <cell r="AM3725" t="str">
            <v>โรงโป๊ะ</v>
          </cell>
          <cell r="AN3725">
            <v>2</v>
          </cell>
        </row>
        <row r="3726">
          <cell r="AM3726" t="str">
            <v>อ่าวอุดม (แหลมฉบัง)</v>
          </cell>
          <cell r="AN3726">
            <v>2</v>
          </cell>
        </row>
        <row r="3727">
          <cell r="AM3727" t="str">
            <v>แสนสุข</v>
          </cell>
          <cell r="AN3727">
            <v>2</v>
          </cell>
        </row>
        <row r="3728">
          <cell r="AM3728" t="str">
            <v>นาพร้าว</v>
          </cell>
          <cell r="AN3728">
            <v>2</v>
          </cell>
        </row>
        <row r="3729">
          <cell r="AM3729" t="str">
            <v>สส.เมืองพัทยา</v>
          </cell>
          <cell r="AN3729">
            <v>2</v>
          </cell>
        </row>
        <row r="3730">
          <cell r="AM3730" t="str">
            <v>สส.เมืองพัทยา</v>
          </cell>
          <cell r="AN3730">
            <v>2</v>
          </cell>
        </row>
        <row r="3731">
          <cell r="AM3731" t="str">
            <v>พนัสนิคม</v>
          </cell>
          <cell r="AN3731">
            <v>2</v>
          </cell>
        </row>
        <row r="3732">
          <cell r="AM3732" t="str">
            <v>สมเด็จพระบรมฯ</v>
          </cell>
          <cell r="AN3732">
            <v>2</v>
          </cell>
        </row>
        <row r="3733">
          <cell r="AM3733" t="str">
            <v>พานทอง</v>
          </cell>
          <cell r="AN3733">
            <v>2</v>
          </cell>
        </row>
        <row r="3734">
          <cell r="AM3734" t="str">
            <v>พนัสนิคม</v>
          </cell>
          <cell r="AN3734">
            <v>2</v>
          </cell>
        </row>
        <row r="3735">
          <cell r="AM3735" t="str">
            <v>สมเด็จพระบรมฯ</v>
          </cell>
          <cell r="AN3735">
            <v>2</v>
          </cell>
        </row>
        <row r="3736">
          <cell r="AM3736" t="str">
            <v>สมเด็จพระบรมฯ</v>
          </cell>
          <cell r="AN3736">
            <v>2</v>
          </cell>
        </row>
        <row r="3737">
          <cell r="AM3737" t="str">
            <v>สมเด็จพระบรมฯ</v>
          </cell>
          <cell r="AN3737">
            <v>2</v>
          </cell>
        </row>
        <row r="3738">
          <cell r="AM3738" t="str">
            <v>หุบบอน</v>
          </cell>
          <cell r="AN3738">
            <v>2</v>
          </cell>
        </row>
        <row r="3739">
          <cell r="AM3739" t="str">
            <v>เกาะจันทร์</v>
          </cell>
          <cell r="AN3739">
            <v>2</v>
          </cell>
        </row>
        <row r="3740">
          <cell r="AM3740" t="str">
            <v>ชลบุรี</v>
          </cell>
          <cell r="AN3740">
            <v>2</v>
          </cell>
        </row>
        <row r="3741">
          <cell r="AM3741" t="str">
            <v>สมเด็จพระบรมฯ</v>
          </cell>
          <cell r="AN3741">
            <v>2</v>
          </cell>
        </row>
        <row r="3742">
          <cell r="AM3742" t="str">
            <v>พนัสนิคม</v>
          </cell>
          <cell r="AN3742">
            <v>2</v>
          </cell>
        </row>
        <row r="3743">
          <cell r="AM3743" t="str">
            <v>พนัสนิคม</v>
          </cell>
          <cell r="AN3743">
            <v>2</v>
          </cell>
        </row>
        <row r="3744">
          <cell r="AM3744" t="str">
            <v>พนัสนิคม</v>
          </cell>
          <cell r="AN3744">
            <v>2</v>
          </cell>
        </row>
        <row r="3745">
          <cell r="AM3745" t="str">
            <v>อ่าวอุดม (แหลมฉบัง)</v>
          </cell>
          <cell r="AN3745">
            <v>2</v>
          </cell>
        </row>
        <row r="3746">
          <cell r="AM3746" t="str">
            <v>สัตหีบ(กม.10)</v>
          </cell>
          <cell r="AN3746">
            <v>2</v>
          </cell>
        </row>
        <row r="3747">
          <cell r="AM3747" t="str">
            <v>สส.เมืองพัทยา</v>
          </cell>
          <cell r="AN3747">
            <v>2</v>
          </cell>
        </row>
        <row r="3748">
          <cell r="AM3748" t="str">
            <v>พนัสนิคม</v>
          </cell>
          <cell r="AN3748">
            <v>2</v>
          </cell>
        </row>
        <row r="3749">
          <cell r="AM3749" t="str">
            <v>สส.เมืองพัทยา</v>
          </cell>
          <cell r="AN3749">
            <v>2</v>
          </cell>
        </row>
        <row r="3750">
          <cell r="AM3750" t="str">
            <v>เกาะสีชัง</v>
          </cell>
          <cell r="AN3750">
            <v>2</v>
          </cell>
        </row>
        <row r="3751">
          <cell r="AM3751" t="str">
            <v>สส.เมืองพัทยา</v>
          </cell>
          <cell r="AN3751">
            <v>2</v>
          </cell>
        </row>
        <row r="3752">
          <cell r="AM3752" t="str">
            <v>บ่อทอง</v>
          </cell>
          <cell r="AN3752">
            <v>2</v>
          </cell>
        </row>
        <row r="3753">
          <cell r="AM3753" t="str">
            <v>พนัสนิคม</v>
          </cell>
          <cell r="AN3753">
            <v>2</v>
          </cell>
        </row>
        <row r="3754">
          <cell r="AM3754" t="str">
            <v>เกาะสีชัง</v>
          </cell>
          <cell r="AN3754">
            <v>2</v>
          </cell>
        </row>
        <row r="3755">
          <cell r="AM3755" t="str">
            <v>สมเด็จพระบรมฯ</v>
          </cell>
          <cell r="AN3755">
            <v>2</v>
          </cell>
        </row>
        <row r="3756">
          <cell r="AM3756" t="str">
            <v>พานทอง</v>
          </cell>
          <cell r="AN3756">
            <v>2</v>
          </cell>
        </row>
        <row r="3757">
          <cell r="AM3757" t="str">
            <v>สมเด็จพระบรมฯ</v>
          </cell>
          <cell r="AN3757">
            <v>2</v>
          </cell>
        </row>
        <row r="3758">
          <cell r="AM3758" t="str">
            <v>ชลบุรี</v>
          </cell>
          <cell r="AN3758">
            <v>2</v>
          </cell>
        </row>
        <row r="3759">
          <cell r="AM3759" t="str">
            <v>สส.เมืองพัทยา</v>
          </cell>
          <cell r="AN3759">
            <v>2</v>
          </cell>
        </row>
        <row r="3760">
          <cell r="AM3760" t="str">
            <v>รพ.เมือง</v>
          </cell>
          <cell r="AN3760">
            <v>2</v>
          </cell>
        </row>
        <row r="3761">
          <cell r="AM3761" t="str">
            <v>ชลบุรี</v>
          </cell>
          <cell r="AN3761">
            <v>2</v>
          </cell>
        </row>
        <row r="3762">
          <cell r="AM3762" t="str">
            <v>วัดญาณสังวราราม</v>
          </cell>
          <cell r="AN3762">
            <v>2</v>
          </cell>
        </row>
        <row r="3763">
          <cell r="AM3763" t="str">
            <v>วัดญาณสังวราราม</v>
          </cell>
          <cell r="AN3763">
            <v>2</v>
          </cell>
        </row>
        <row r="3764">
          <cell r="AM3764" t="str">
            <v>สมเด็จพระบรมฯ</v>
          </cell>
          <cell r="AN3764">
            <v>2</v>
          </cell>
        </row>
        <row r="3765">
          <cell r="AM3765" t="str">
            <v>บ้านบึง</v>
          </cell>
          <cell r="AN3765">
            <v>2</v>
          </cell>
        </row>
        <row r="3766">
          <cell r="AM3766" t="str">
            <v>สมเด็จพระบรมฯ</v>
          </cell>
          <cell r="AN3766">
            <v>2</v>
          </cell>
        </row>
        <row r="3767">
          <cell r="AM3767" t="str">
            <v>บ้านบึง</v>
          </cell>
          <cell r="AN3767">
            <v>2</v>
          </cell>
        </row>
        <row r="3768">
          <cell r="AM3768" t="str">
            <v>ป่าแดง</v>
          </cell>
          <cell r="AN3768">
            <v>2</v>
          </cell>
        </row>
        <row r="3769">
          <cell r="AM3769" t="str">
            <v>บ่อทอง</v>
          </cell>
          <cell r="AN3769">
            <v>2</v>
          </cell>
        </row>
        <row r="3770">
          <cell r="AM3770" t="str">
            <v>บ่อทอง</v>
          </cell>
          <cell r="AN3770">
            <v>2</v>
          </cell>
        </row>
        <row r="3771">
          <cell r="AM3771" t="str">
            <v>สส.เมืองพัทยา</v>
          </cell>
          <cell r="AN3771">
            <v>2</v>
          </cell>
        </row>
        <row r="3772">
          <cell r="AM3772" t="str">
            <v>อ่าวอุดม (แหลมฉบัง)</v>
          </cell>
          <cell r="AN3772">
            <v>2</v>
          </cell>
        </row>
        <row r="3773">
          <cell r="AM3773" t="str">
            <v>สมเด็จพระบรมฯ</v>
          </cell>
          <cell r="AN3773">
            <v>2</v>
          </cell>
        </row>
        <row r="3774">
          <cell r="AM3774" t="str">
            <v>พานทอง</v>
          </cell>
          <cell r="AN3774">
            <v>2</v>
          </cell>
        </row>
        <row r="3775">
          <cell r="AM3775" t="str">
            <v>สมเด็จพระบรมฯ</v>
          </cell>
          <cell r="AN3775">
            <v>2</v>
          </cell>
        </row>
        <row r="3776">
          <cell r="AM3776" t="str">
            <v>โค้งดารา</v>
          </cell>
          <cell r="AN3776">
            <v>2</v>
          </cell>
        </row>
        <row r="3777">
          <cell r="AM3777" t="str">
            <v>หนองกะขะ</v>
          </cell>
          <cell r="AN3777">
            <v>2</v>
          </cell>
        </row>
        <row r="3778">
          <cell r="AM3778" t="str">
            <v>ป่ายุบ</v>
          </cell>
          <cell r="AN3778">
            <v>2</v>
          </cell>
        </row>
        <row r="3779">
          <cell r="AM3779" t="str">
            <v>อ่าวอุดม (แหลมฉบัง)</v>
          </cell>
          <cell r="AN3779">
            <v>2</v>
          </cell>
        </row>
        <row r="3780">
          <cell r="AM3780" t="str">
            <v>ท้องคุ้ง</v>
          </cell>
          <cell r="AN3780">
            <v>2</v>
          </cell>
        </row>
        <row r="3781">
          <cell r="AM3781" t="str">
            <v>สมเด็จพระบรมฯ</v>
          </cell>
          <cell r="AN3781">
            <v>2</v>
          </cell>
        </row>
        <row r="3782">
          <cell r="AM3782" t="str">
            <v>สมเด็จพระบรมฯ</v>
          </cell>
          <cell r="AN3782">
            <v>2</v>
          </cell>
        </row>
        <row r="3783">
          <cell r="AM3783" t="str">
            <v>สมเด็จพระบรมฯ</v>
          </cell>
          <cell r="AN3783">
            <v>2</v>
          </cell>
        </row>
        <row r="3784">
          <cell r="AM3784" t="str">
            <v>พนัสนิคม</v>
          </cell>
          <cell r="AN3784">
            <v>2</v>
          </cell>
        </row>
        <row r="3785">
          <cell r="AM3785" t="str">
            <v>สมเด็จพระบรมฯ</v>
          </cell>
          <cell r="AN3785">
            <v>2</v>
          </cell>
        </row>
        <row r="3786">
          <cell r="AM3786" t="str">
            <v>พนัสนิคม</v>
          </cell>
          <cell r="AN3786">
            <v>2</v>
          </cell>
        </row>
        <row r="3787">
          <cell r="AM3787" t="str">
            <v>สมเด็จพระบรมฯ</v>
          </cell>
          <cell r="AN3787">
            <v>2</v>
          </cell>
        </row>
        <row r="3788">
          <cell r="AM3788" t="str">
            <v>พานทอง</v>
          </cell>
          <cell r="AN3788">
            <v>2</v>
          </cell>
        </row>
        <row r="3789">
          <cell r="AM3789" t="str">
            <v>สัตหีบ(กม.10)</v>
          </cell>
          <cell r="AN3789">
            <v>2</v>
          </cell>
        </row>
        <row r="3790">
          <cell r="AM3790" t="str">
            <v>บ้านอ่างเวียน</v>
          </cell>
          <cell r="AN3790">
            <v>2</v>
          </cell>
        </row>
        <row r="3791">
          <cell r="AM3791" t="str">
            <v>สส.เมืองพัทยา</v>
          </cell>
          <cell r="AN3791">
            <v>2</v>
          </cell>
        </row>
        <row r="3792">
          <cell r="AM3792" t="str">
            <v>อ่าวอุดม (แหลมฉบัง)</v>
          </cell>
          <cell r="AN3792">
            <v>2</v>
          </cell>
        </row>
        <row r="3793">
          <cell r="AM3793" t="str">
            <v>สมเด็จพระบรมฯ</v>
          </cell>
          <cell r="AN3793">
            <v>2</v>
          </cell>
        </row>
        <row r="3794">
          <cell r="AM3794" t="str">
            <v>บ่อทอง</v>
          </cell>
          <cell r="AN3794">
            <v>2</v>
          </cell>
        </row>
        <row r="3795">
          <cell r="AM3795" t="str">
            <v>สัตหีบ(กม.10)</v>
          </cell>
          <cell r="AN3795">
            <v>2</v>
          </cell>
        </row>
        <row r="3796">
          <cell r="AM3796" t="str">
            <v>พนัสนิคม</v>
          </cell>
          <cell r="AN3796">
            <v>2</v>
          </cell>
        </row>
        <row r="3797">
          <cell r="AM3797" t="str">
            <v>ชลบุรี</v>
          </cell>
          <cell r="AN3797">
            <v>2</v>
          </cell>
        </row>
        <row r="3798">
          <cell r="AM3798" t="str">
            <v>สมเด็จพระบรมฯ</v>
          </cell>
          <cell r="AN3798">
            <v>2</v>
          </cell>
        </row>
        <row r="3799">
          <cell r="AM3799" t="str">
            <v>สมเด็จพระบรมฯ</v>
          </cell>
          <cell r="AN3799">
            <v>2</v>
          </cell>
        </row>
        <row r="3800">
          <cell r="AM3800" t="str">
            <v>อ่าวอุดม (แหลมฉบัง)</v>
          </cell>
          <cell r="AN3800">
            <v>2</v>
          </cell>
        </row>
        <row r="3801">
          <cell r="AM3801" t="str">
            <v>อ่าวอุดม (แหลมฉบัง)</v>
          </cell>
          <cell r="AN3801">
            <v>2</v>
          </cell>
        </row>
        <row r="3802">
          <cell r="AM3802" t="str">
            <v>หนองไม้แดง</v>
          </cell>
          <cell r="AN3802">
            <v>2</v>
          </cell>
        </row>
        <row r="3803">
          <cell r="AM3803" t="str">
            <v>สมเด็จพระบรมฯ</v>
          </cell>
          <cell r="AN3803">
            <v>2</v>
          </cell>
        </row>
        <row r="3804">
          <cell r="AM3804" t="str">
            <v>พนัสนิคม</v>
          </cell>
          <cell r="AN3804">
            <v>2</v>
          </cell>
        </row>
        <row r="3805">
          <cell r="AM3805" t="str">
            <v>พนัสนิคม</v>
          </cell>
          <cell r="AN3805">
            <v>2</v>
          </cell>
        </row>
        <row r="3806">
          <cell r="AM3806" t="str">
            <v>ปรกฟ้า</v>
          </cell>
          <cell r="AN3806">
            <v>2</v>
          </cell>
        </row>
        <row r="3807">
          <cell r="AM3807" t="str">
            <v>หนองชุมเห็ด</v>
          </cell>
          <cell r="AN3807">
            <v>2</v>
          </cell>
        </row>
        <row r="3808">
          <cell r="AM3808" t="str">
            <v>ท่าบุญมี</v>
          </cell>
          <cell r="AN3808">
            <v>2</v>
          </cell>
        </row>
        <row r="3809">
          <cell r="AM3809" t="str">
            <v>พนัสนิคม</v>
          </cell>
          <cell r="AN3809">
            <v>2</v>
          </cell>
        </row>
        <row r="3810">
          <cell r="AM3810" t="str">
            <v>เขาหิน</v>
          </cell>
          <cell r="AN3810">
            <v>2</v>
          </cell>
        </row>
        <row r="3811">
          <cell r="AM3811" t="str">
            <v>เขาหิน</v>
          </cell>
          <cell r="AN3811">
            <v>2</v>
          </cell>
        </row>
        <row r="3812">
          <cell r="AM3812" t="str">
            <v>พานทอง</v>
          </cell>
          <cell r="AN3812">
            <v>2</v>
          </cell>
        </row>
        <row r="3813">
          <cell r="AM3813" t="str">
            <v>เกาะลอย</v>
          </cell>
          <cell r="AN3813">
            <v>2</v>
          </cell>
        </row>
        <row r="3814">
          <cell r="AM3814" t="str">
            <v>สส.เมืองพัทยา</v>
          </cell>
          <cell r="AN3814">
            <v>2</v>
          </cell>
        </row>
        <row r="3815">
          <cell r="AM3815" t="str">
            <v>พนัสนิคม</v>
          </cell>
          <cell r="AN3815">
            <v>2</v>
          </cell>
        </row>
        <row r="3816">
          <cell r="AM3816" t="str">
            <v>พนัสนิคม</v>
          </cell>
          <cell r="AN3816">
            <v>2</v>
          </cell>
        </row>
        <row r="3817">
          <cell r="AM3817" t="str">
            <v>บ่อทอง</v>
          </cell>
          <cell r="AN3817">
            <v>2</v>
          </cell>
        </row>
        <row r="3818">
          <cell r="AM3818" t="str">
            <v>รพ.เอกชล</v>
          </cell>
          <cell r="AN3818">
            <v>2</v>
          </cell>
        </row>
        <row r="3819">
          <cell r="AM3819" t="str">
            <v>โปร่งเกตุ</v>
          </cell>
          <cell r="AN3819">
            <v>2</v>
          </cell>
        </row>
        <row r="3820">
          <cell r="AM3820" t="str">
            <v>เกาะจันทร์</v>
          </cell>
          <cell r="AN3820">
            <v>2</v>
          </cell>
        </row>
        <row r="3821">
          <cell r="AM3821" t="str">
            <v>สัตหีบ(กม.10)</v>
          </cell>
          <cell r="AN3821">
            <v>2</v>
          </cell>
        </row>
        <row r="3822">
          <cell r="AM3822" t="str">
            <v>ป่าแดง</v>
          </cell>
          <cell r="AN3822">
            <v>2</v>
          </cell>
        </row>
        <row r="3823">
          <cell r="AM3823" t="str">
            <v>สัตหีบ(กม.10)</v>
          </cell>
          <cell r="AN3823">
            <v>2</v>
          </cell>
        </row>
        <row r="3824">
          <cell r="AM3824" t="str">
            <v>สมเด็จพระบรมฯ</v>
          </cell>
          <cell r="AN3824">
            <v>2</v>
          </cell>
        </row>
        <row r="3825">
          <cell r="AM3825" t="str">
            <v>สมเด็จพระบรมฯ</v>
          </cell>
          <cell r="AN3825">
            <v>2</v>
          </cell>
        </row>
        <row r="3826">
          <cell r="AM3826" t="str">
            <v>เกาะจันทร์</v>
          </cell>
          <cell r="AN3826">
            <v>2</v>
          </cell>
        </row>
        <row r="3827">
          <cell r="AM3827" t="str">
            <v>สมเด็จพระบรมฯ</v>
          </cell>
          <cell r="AN3827">
            <v>2</v>
          </cell>
        </row>
        <row r="3828">
          <cell r="AM3828" t="str">
            <v>หนองเขิน</v>
          </cell>
          <cell r="AN3828">
            <v>2</v>
          </cell>
        </row>
        <row r="3829">
          <cell r="AM3829" t="str">
            <v>สส.เมืองพัทยา</v>
          </cell>
          <cell r="AN3829">
            <v>2</v>
          </cell>
        </row>
        <row r="3830">
          <cell r="AM3830" t="str">
            <v>สมเด็จพระบรมฯ</v>
          </cell>
          <cell r="AN3830">
            <v>2</v>
          </cell>
        </row>
        <row r="3831">
          <cell r="AM3831" t="str">
            <v>บ่อทอง</v>
          </cell>
          <cell r="AN3831">
            <v>2</v>
          </cell>
        </row>
        <row r="3832">
          <cell r="AM3832" t="str">
            <v>ท่าบุญมี</v>
          </cell>
          <cell r="AN3832">
            <v>2</v>
          </cell>
        </row>
        <row r="3833">
          <cell r="AM3833" t="str">
            <v>ห้วยกุ่ม</v>
          </cell>
          <cell r="AN3833">
            <v>2</v>
          </cell>
        </row>
        <row r="3834">
          <cell r="AM3834" t="str">
            <v>พานทอง</v>
          </cell>
          <cell r="AN3834">
            <v>2</v>
          </cell>
        </row>
        <row r="3835">
          <cell r="AM3835" t="str">
            <v>สมเด็จพระบรมฯ</v>
          </cell>
          <cell r="AN3835">
            <v>2</v>
          </cell>
        </row>
        <row r="3836">
          <cell r="AM3836" t="str">
            <v>บางเสร่</v>
          </cell>
          <cell r="AN3836">
            <v>2</v>
          </cell>
        </row>
        <row r="3837">
          <cell r="AM3837" t="str">
            <v>พนัสนิคม</v>
          </cell>
          <cell r="AN3837">
            <v>2</v>
          </cell>
        </row>
        <row r="3838">
          <cell r="AM3838" t="str">
            <v>สมเด็จพระบรมฯ</v>
          </cell>
          <cell r="AN3838">
            <v>2</v>
          </cell>
        </row>
        <row r="3839">
          <cell r="AM3839" t="str">
            <v>สมเด็จพระบรมฯ</v>
          </cell>
          <cell r="AN3839">
            <v>2</v>
          </cell>
        </row>
        <row r="3840">
          <cell r="AM3840" t="str">
            <v>พนัสนิคม</v>
          </cell>
          <cell r="AN3840">
            <v>2</v>
          </cell>
        </row>
        <row r="3841">
          <cell r="AM3841" t="str">
            <v>พนัสนิคม</v>
          </cell>
          <cell r="AN3841">
            <v>2</v>
          </cell>
        </row>
        <row r="3842">
          <cell r="AM3842" t="str">
            <v>สมเด็จพระบรมฯ</v>
          </cell>
          <cell r="AN3842">
            <v>2</v>
          </cell>
        </row>
        <row r="3843">
          <cell r="AM3843" t="str">
            <v>ชลบุรี</v>
          </cell>
          <cell r="AN3843">
            <v>2</v>
          </cell>
        </row>
        <row r="3844">
          <cell r="AM3844" t="str">
            <v>ปรกฟ้า</v>
          </cell>
          <cell r="AN3844">
            <v>2</v>
          </cell>
        </row>
        <row r="3845">
          <cell r="AM3845" t="str">
            <v>สมเด็จพระบรมฯ</v>
          </cell>
          <cell r="AN3845">
            <v>2</v>
          </cell>
        </row>
        <row r="3846">
          <cell r="AM3846" t="str">
            <v>ท่าบุญมี</v>
          </cell>
          <cell r="AN3846">
            <v>2</v>
          </cell>
        </row>
        <row r="3847">
          <cell r="AM3847" t="str">
            <v>เกาะโพธิ์</v>
          </cell>
          <cell r="AN3847">
            <v>2</v>
          </cell>
        </row>
        <row r="3848">
          <cell r="AM3848" t="str">
            <v>สส.เมืองพัทยา</v>
          </cell>
          <cell r="AN3848">
            <v>2</v>
          </cell>
        </row>
        <row r="3849">
          <cell r="AM3849" t="str">
            <v>บ่อทอง</v>
          </cell>
          <cell r="AN3849">
            <v>2</v>
          </cell>
        </row>
        <row r="3850">
          <cell r="AM3850" t="str">
            <v>สมเด็จพระบรมฯ</v>
          </cell>
          <cell r="AN3850">
            <v>2</v>
          </cell>
        </row>
        <row r="3851">
          <cell r="AM3851" t="str">
            <v>พนัสนิคม</v>
          </cell>
          <cell r="AN3851">
            <v>2</v>
          </cell>
        </row>
        <row r="3852">
          <cell r="AM3852" t="str">
            <v>บางละมุง</v>
          </cell>
          <cell r="AN3852">
            <v>2</v>
          </cell>
        </row>
        <row r="3853">
          <cell r="AM3853" t="str">
            <v>วัดญาณสังวราราม</v>
          </cell>
          <cell r="AN3853">
            <v>2</v>
          </cell>
        </row>
        <row r="3854">
          <cell r="AM3854" t="str">
            <v>หนองใหญ่</v>
          </cell>
          <cell r="AN3854">
            <v>2</v>
          </cell>
        </row>
        <row r="3855">
          <cell r="AM3855" t="str">
            <v>สมเด็จพระบรมฯ</v>
          </cell>
          <cell r="AN3855">
            <v>2</v>
          </cell>
        </row>
        <row r="3856">
          <cell r="AM3856" t="str">
            <v>ท่าบุญมี</v>
          </cell>
          <cell r="AN3856">
            <v>2</v>
          </cell>
        </row>
        <row r="3857">
          <cell r="AM3857" t="str">
            <v>สส.เมืองพัทยา</v>
          </cell>
          <cell r="AN3857">
            <v>2</v>
          </cell>
        </row>
        <row r="3858">
          <cell r="AM3858" t="str">
            <v>พานทอง</v>
          </cell>
          <cell r="AN3858">
            <v>2</v>
          </cell>
        </row>
        <row r="3859">
          <cell r="AM3859" t="str">
            <v>สมเด็จพระบรมฯ</v>
          </cell>
          <cell r="AN3859">
            <v>2</v>
          </cell>
        </row>
        <row r="3860">
          <cell r="AM3860" t="str">
            <v>เขาหิน</v>
          </cell>
          <cell r="AN3860">
            <v>2</v>
          </cell>
        </row>
        <row r="3861">
          <cell r="AM3861" t="str">
            <v>อ่าวอุดม (แหลมฉบัง)</v>
          </cell>
          <cell r="AN3861">
            <v>2</v>
          </cell>
        </row>
        <row r="3862">
          <cell r="AM3862" t="str">
            <v>สมเด็จพระบรมฯ</v>
          </cell>
          <cell r="AN3862">
            <v>2</v>
          </cell>
        </row>
        <row r="3863">
          <cell r="AM3863" t="str">
            <v>สมเด็จพระบรมฯ</v>
          </cell>
          <cell r="AN3863">
            <v>2</v>
          </cell>
        </row>
        <row r="3864">
          <cell r="AM3864" t="str">
            <v>เขาหิน</v>
          </cell>
          <cell r="AN3864">
            <v>2</v>
          </cell>
        </row>
        <row r="3865">
          <cell r="AM3865" t="str">
            <v>บ่อทอง</v>
          </cell>
          <cell r="AN3865">
            <v>2</v>
          </cell>
        </row>
        <row r="3866">
          <cell r="AM3866" t="str">
            <v>เนินโมก</v>
          </cell>
          <cell r="AN3866">
            <v>2</v>
          </cell>
        </row>
        <row r="3867">
          <cell r="AM3867" t="str">
            <v>โป่ง</v>
          </cell>
          <cell r="AN3867">
            <v>2</v>
          </cell>
        </row>
        <row r="3868">
          <cell r="AM3868" t="str">
            <v>โป่ง</v>
          </cell>
          <cell r="AN3868">
            <v>2</v>
          </cell>
        </row>
        <row r="3869">
          <cell r="AM3869" t="str">
            <v>พานทอง</v>
          </cell>
          <cell r="AN3869">
            <v>2</v>
          </cell>
        </row>
        <row r="3870">
          <cell r="AM3870" t="str">
            <v>สส.เมืองพัทยา</v>
          </cell>
          <cell r="AN3870">
            <v>2</v>
          </cell>
        </row>
        <row r="3871">
          <cell r="AM3871" t="str">
            <v>รพ.เมือง</v>
          </cell>
          <cell r="AN3871">
            <v>2</v>
          </cell>
        </row>
        <row r="3872">
          <cell r="AM3872" t="str">
            <v>อ่าวอุดม (แหลมฉบัง)</v>
          </cell>
          <cell r="AN3872">
            <v>2</v>
          </cell>
        </row>
        <row r="3873">
          <cell r="AM3873" t="str">
            <v>ห้วยกรุ</v>
          </cell>
          <cell r="AN3873">
            <v>2</v>
          </cell>
        </row>
        <row r="3874">
          <cell r="AM3874" t="str">
            <v>ห้วยกรุ</v>
          </cell>
          <cell r="AN3874">
            <v>2</v>
          </cell>
        </row>
        <row r="3875">
          <cell r="AM3875" t="str">
            <v>อ่าวอุดม (แหลมฉบัง)</v>
          </cell>
          <cell r="AN3875">
            <v>2</v>
          </cell>
        </row>
        <row r="3876">
          <cell r="AM3876" t="str">
            <v>พานทอง</v>
          </cell>
          <cell r="AN3876">
            <v>2</v>
          </cell>
        </row>
        <row r="3877">
          <cell r="AM3877" t="str">
            <v>ห้วยกรุ</v>
          </cell>
          <cell r="AN3877">
            <v>2</v>
          </cell>
        </row>
        <row r="3878">
          <cell r="AM3878" t="str">
            <v>เขาหิน</v>
          </cell>
          <cell r="AN3878">
            <v>2</v>
          </cell>
        </row>
        <row r="3879">
          <cell r="AM3879" t="str">
            <v>หนองใหญ่</v>
          </cell>
          <cell r="AN3879">
            <v>2</v>
          </cell>
        </row>
        <row r="3880">
          <cell r="AM3880" t="str">
            <v>ป่ายุบ</v>
          </cell>
          <cell r="AN3880">
            <v>2</v>
          </cell>
        </row>
        <row r="3881">
          <cell r="AM3881" t="str">
            <v>ป่ายุบ</v>
          </cell>
          <cell r="AN3881">
            <v>2</v>
          </cell>
        </row>
        <row r="3882">
          <cell r="AM3882" t="str">
            <v>บางละมุง</v>
          </cell>
          <cell r="AN3882">
            <v>2</v>
          </cell>
        </row>
        <row r="3883">
          <cell r="AM3883" t="str">
            <v>เขาคันทรง</v>
          </cell>
          <cell r="AN3883">
            <v>2</v>
          </cell>
        </row>
        <row r="3884">
          <cell r="AM3884" t="str">
            <v>คลองพลู</v>
          </cell>
          <cell r="AN3884">
            <v>2</v>
          </cell>
        </row>
        <row r="3885">
          <cell r="AM3885" t="str">
            <v>หุบบอน</v>
          </cell>
          <cell r="AN3885">
            <v>2</v>
          </cell>
        </row>
        <row r="3886">
          <cell r="AM3886" t="str">
            <v>ท่าบุญมี</v>
          </cell>
          <cell r="AN3886">
            <v>2</v>
          </cell>
        </row>
        <row r="3887">
          <cell r="AM3887" t="str">
            <v>อ่าวอุดม (แหลมฉบัง)</v>
          </cell>
          <cell r="AN3887">
            <v>2</v>
          </cell>
        </row>
        <row r="3888">
          <cell r="AM3888" t="str">
            <v>หนองใหญ่</v>
          </cell>
          <cell r="AN3888">
            <v>2</v>
          </cell>
        </row>
        <row r="3889">
          <cell r="AM3889" t="str">
            <v>วัดญาณสังวราราม</v>
          </cell>
          <cell r="AN3889">
            <v>2</v>
          </cell>
        </row>
        <row r="3890">
          <cell r="AM3890" t="str">
            <v>หัวกุญแจ</v>
          </cell>
          <cell r="AN3890">
            <v>2</v>
          </cell>
        </row>
        <row r="3891">
          <cell r="AM3891" t="str">
            <v>สมเด็จพระบรมฯ</v>
          </cell>
          <cell r="AN3891">
            <v>2</v>
          </cell>
        </row>
        <row r="3892">
          <cell r="AM3892" t="str">
            <v>สมเด็จพระบรมฯ</v>
          </cell>
          <cell r="AN3892">
            <v>2</v>
          </cell>
        </row>
        <row r="3893">
          <cell r="AM3893" t="str">
            <v>ท่าบุญมี</v>
          </cell>
          <cell r="AN3893">
            <v>2</v>
          </cell>
        </row>
        <row r="3894">
          <cell r="AM3894" t="str">
            <v>สมเด็จพระบรมฯ</v>
          </cell>
          <cell r="AN3894">
            <v>2</v>
          </cell>
        </row>
        <row r="3895">
          <cell r="AM3895" t="str">
            <v>พนัสนิคม</v>
          </cell>
          <cell r="AN3895">
            <v>2</v>
          </cell>
        </row>
        <row r="3896">
          <cell r="AM3896" t="str">
            <v>สส.เมืองพัทยา</v>
          </cell>
          <cell r="AN3896">
            <v>2</v>
          </cell>
        </row>
        <row r="3897">
          <cell r="AM3897" t="str">
            <v>สมเด็จพระบรมฯ</v>
          </cell>
          <cell r="AN3897">
            <v>2</v>
          </cell>
        </row>
        <row r="3898">
          <cell r="AM3898" t="str">
            <v>อ่าวอุดม (แหลมฉบัง)</v>
          </cell>
          <cell r="AN3898">
            <v>2</v>
          </cell>
        </row>
        <row r="3899">
          <cell r="AM3899" t="str">
            <v>อ่าวอุดม (แหลมฉบัง)</v>
          </cell>
          <cell r="AN3899">
            <v>2</v>
          </cell>
        </row>
        <row r="3900">
          <cell r="AM3900" t="str">
            <v>บ่อทอง</v>
          </cell>
          <cell r="AN3900">
            <v>2</v>
          </cell>
        </row>
        <row r="3901">
          <cell r="AM3901" t="str">
            <v>บางทราย</v>
          </cell>
          <cell r="AN3901">
            <v>2</v>
          </cell>
        </row>
        <row r="3902">
          <cell r="AM3902" t="str">
            <v>บางทราย</v>
          </cell>
          <cell r="AN3902">
            <v>2</v>
          </cell>
        </row>
        <row r="3903">
          <cell r="AM3903" t="str">
            <v>พนัสนิคม</v>
          </cell>
          <cell r="AN3903">
            <v>2</v>
          </cell>
        </row>
        <row r="3904">
          <cell r="AM3904" t="str">
            <v>สส.เมืองพัทยา</v>
          </cell>
          <cell r="AN3904">
            <v>2</v>
          </cell>
        </row>
        <row r="3905">
          <cell r="AM3905" t="str">
            <v>สส.เมืองพัทยา</v>
          </cell>
          <cell r="AN3905">
            <v>2</v>
          </cell>
        </row>
        <row r="3906">
          <cell r="AM3906" t="str">
            <v>พนัสนิคม</v>
          </cell>
          <cell r="AN3906">
            <v>2</v>
          </cell>
        </row>
        <row r="3907">
          <cell r="AM3907" t="str">
            <v>ท้องคุ้ง</v>
          </cell>
          <cell r="AN3907">
            <v>2</v>
          </cell>
        </row>
        <row r="3908">
          <cell r="AM3908" t="str">
            <v>เกาะสีชัง</v>
          </cell>
          <cell r="AN3908">
            <v>2</v>
          </cell>
        </row>
        <row r="3909">
          <cell r="AM3909" t="str">
            <v>สมเด็จพระบรมฯ</v>
          </cell>
          <cell r="AN3909">
            <v>2</v>
          </cell>
        </row>
        <row r="3910">
          <cell r="AM3910" t="str">
            <v>สมเด็จพระบรมฯ</v>
          </cell>
          <cell r="AN3910">
            <v>2</v>
          </cell>
        </row>
        <row r="3911">
          <cell r="AM3911" t="str">
            <v>พานทอง</v>
          </cell>
          <cell r="AN3911">
            <v>2</v>
          </cell>
        </row>
        <row r="3912">
          <cell r="AM3912" t="str">
            <v>พนัสนิคม</v>
          </cell>
          <cell r="AN3912">
            <v>2</v>
          </cell>
        </row>
        <row r="3913">
          <cell r="AM3913" t="str">
            <v>สมเด็จพระบรมฯ</v>
          </cell>
          <cell r="AN3913">
            <v>2</v>
          </cell>
        </row>
        <row r="3914">
          <cell r="AM3914" t="str">
            <v>สส.เมืองพัทยา</v>
          </cell>
          <cell r="AN3914">
            <v>2</v>
          </cell>
        </row>
        <row r="3915">
          <cell r="AM3915" t="str">
            <v>สส.เมืองพัทยา</v>
          </cell>
          <cell r="AN3915">
            <v>2</v>
          </cell>
        </row>
        <row r="3916">
          <cell r="AM3916" t="str">
            <v>พนัสนิคม</v>
          </cell>
          <cell r="AN3916">
            <v>2</v>
          </cell>
        </row>
        <row r="3917">
          <cell r="AM3917" t="str">
            <v>พานทอง</v>
          </cell>
          <cell r="AN3917">
            <v>2</v>
          </cell>
        </row>
        <row r="3918">
          <cell r="AM3918" t="str">
            <v>บ้านบึง</v>
          </cell>
          <cell r="AN3918">
            <v>2</v>
          </cell>
        </row>
        <row r="3919">
          <cell r="AM3919" t="str">
            <v>บ่อทอง</v>
          </cell>
          <cell r="AN3919">
            <v>2</v>
          </cell>
        </row>
        <row r="3920">
          <cell r="AM3920" t="str">
            <v>หนองยาง</v>
          </cell>
          <cell r="AN3920">
            <v>2</v>
          </cell>
        </row>
        <row r="3921">
          <cell r="AM3921" t="str">
            <v>สมเด็จพระบรมฯ</v>
          </cell>
          <cell r="AN3921">
            <v>2</v>
          </cell>
        </row>
        <row r="3922">
          <cell r="AM3922" t="str">
            <v>สมเด็จพระบรมฯ</v>
          </cell>
          <cell r="AN3922">
            <v>2</v>
          </cell>
        </row>
        <row r="3923">
          <cell r="AM3923" t="str">
            <v>ห้วยใหญ่</v>
          </cell>
          <cell r="AN3923">
            <v>2</v>
          </cell>
        </row>
        <row r="3924">
          <cell r="AM3924" t="str">
            <v>อ่าวอุดม (แหลมฉบัง)</v>
          </cell>
          <cell r="AN3924">
            <v>2</v>
          </cell>
        </row>
        <row r="3925">
          <cell r="AM3925" t="str">
            <v>บ่อทอง</v>
          </cell>
          <cell r="AN3925">
            <v>2</v>
          </cell>
        </row>
        <row r="3926">
          <cell r="AM3926" t="str">
            <v>หนองเขิน</v>
          </cell>
          <cell r="AN3926">
            <v>2</v>
          </cell>
        </row>
        <row r="3927">
          <cell r="AM3927" t="str">
            <v>บ้านอ่างเวียน</v>
          </cell>
          <cell r="AN3927">
            <v>2</v>
          </cell>
        </row>
        <row r="3928">
          <cell r="AM3928" t="str">
            <v>บ้านอ่างเวียน</v>
          </cell>
          <cell r="AN3928">
            <v>2</v>
          </cell>
        </row>
        <row r="3929">
          <cell r="AM3929" t="str">
            <v>บ่อทอง</v>
          </cell>
          <cell r="AN3929">
            <v>2</v>
          </cell>
        </row>
        <row r="3930">
          <cell r="AM3930" t="str">
            <v>สส.เมืองพัทยา</v>
          </cell>
          <cell r="AN3930">
            <v>2</v>
          </cell>
        </row>
        <row r="3931">
          <cell r="AM3931" t="str">
            <v>สมเด็จพระบรมฯ</v>
          </cell>
          <cell r="AN3931">
            <v>2</v>
          </cell>
        </row>
        <row r="3932">
          <cell r="AM3932" t="str">
            <v>หนองสมอ</v>
          </cell>
          <cell r="AN3932">
            <v>2</v>
          </cell>
        </row>
        <row r="3933">
          <cell r="AM3933" t="str">
            <v>พนัสนิคม</v>
          </cell>
          <cell r="AN3933">
            <v>2</v>
          </cell>
        </row>
        <row r="3934">
          <cell r="AM3934" t="str">
            <v>บ้านบึง</v>
          </cell>
          <cell r="AN3934">
            <v>2</v>
          </cell>
        </row>
        <row r="3935">
          <cell r="AM3935" t="str">
            <v>สมเด็จพระบรมฯ</v>
          </cell>
          <cell r="AN3935">
            <v>2</v>
          </cell>
        </row>
        <row r="3936">
          <cell r="AM3936" t="str">
            <v>สมเด็จพระบรมฯ</v>
          </cell>
          <cell r="AN3936">
            <v>2</v>
          </cell>
        </row>
        <row r="3937">
          <cell r="AM3937" t="str">
            <v>สส.เมืองพัทยา</v>
          </cell>
          <cell r="AN3937">
            <v>2</v>
          </cell>
        </row>
        <row r="3938">
          <cell r="AM3938" t="str">
            <v>พนัสนิคม</v>
          </cell>
          <cell r="AN3938">
            <v>2</v>
          </cell>
        </row>
        <row r="3939">
          <cell r="AM3939" t="str">
            <v>พนัสนิคม</v>
          </cell>
          <cell r="AN3939">
            <v>2</v>
          </cell>
        </row>
        <row r="3940">
          <cell r="AM3940" t="str">
            <v>หนองตำลึง</v>
          </cell>
          <cell r="AN3940">
            <v>2</v>
          </cell>
        </row>
        <row r="3941">
          <cell r="AM3941" t="str">
            <v>บ้านบึง</v>
          </cell>
          <cell r="AN3941">
            <v>2</v>
          </cell>
        </row>
        <row r="3942">
          <cell r="AM3942" t="str">
            <v>ห้วยกุ่ม</v>
          </cell>
          <cell r="AN3942">
            <v>2</v>
          </cell>
        </row>
        <row r="3943">
          <cell r="AM3943" t="str">
            <v>พนัสนิคม</v>
          </cell>
          <cell r="AN3943">
            <v>2</v>
          </cell>
        </row>
        <row r="3944">
          <cell r="AM3944" t="str">
            <v>ตะเคียนเตี้ย</v>
          </cell>
          <cell r="AN3944">
            <v>2</v>
          </cell>
        </row>
        <row r="3945">
          <cell r="AM3945" t="str">
            <v>วัดญาณสังวราราม</v>
          </cell>
          <cell r="AN3945">
            <v>2</v>
          </cell>
        </row>
        <row r="3946">
          <cell r="AM3946" t="str">
            <v>ป่าแดง</v>
          </cell>
          <cell r="AN3946">
            <v>2</v>
          </cell>
        </row>
        <row r="3947">
          <cell r="AM3947" t="str">
            <v>สส.เมืองพัทยา</v>
          </cell>
          <cell r="AN3947">
            <v>2</v>
          </cell>
        </row>
        <row r="3948">
          <cell r="AM3948" t="str">
            <v>สส.เมืองพัทยา</v>
          </cell>
          <cell r="AN3948">
            <v>2</v>
          </cell>
        </row>
        <row r="3949">
          <cell r="AM3949" t="str">
            <v>สมเด็จพระบรมฯ</v>
          </cell>
          <cell r="AN3949">
            <v>2</v>
          </cell>
        </row>
        <row r="3950">
          <cell r="AM3950" t="str">
            <v>บ้านบึง</v>
          </cell>
          <cell r="AN3950">
            <v>2</v>
          </cell>
        </row>
        <row r="3951">
          <cell r="AM3951" t="str">
            <v>สมเด็จพระบรมฯ</v>
          </cell>
          <cell r="AN3951">
            <v>2</v>
          </cell>
        </row>
        <row r="3952">
          <cell r="AM3952" t="str">
            <v>หนองใหญ่</v>
          </cell>
          <cell r="AN3952">
            <v>2</v>
          </cell>
        </row>
        <row r="3953">
          <cell r="AM3953" t="str">
            <v>หนองใหญ่</v>
          </cell>
          <cell r="AN3953">
            <v>2</v>
          </cell>
        </row>
        <row r="3954">
          <cell r="AM3954" t="str">
            <v>เกาะลอย</v>
          </cell>
          <cell r="AN3954">
            <v>2</v>
          </cell>
        </row>
        <row r="3955">
          <cell r="AM3955" t="str">
            <v>ท่าบุญมี</v>
          </cell>
          <cell r="AN3955">
            <v>2</v>
          </cell>
        </row>
        <row r="3956">
          <cell r="AM3956" t="str">
            <v>สส.เมืองพัทยา</v>
          </cell>
          <cell r="AN3956">
            <v>2</v>
          </cell>
        </row>
        <row r="3957">
          <cell r="AM3957" t="str">
            <v>สัตหีบ(กม.10)</v>
          </cell>
          <cell r="AN3957">
            <v>2</v>
          </cell>
        </row>
        <row r="3958">
          <cell r="AM3958" t="str">
            <v>นาจอมเทียน</v>
          </cell>
          <cell r="AN3958">
            <v>2</v>
          </cell>
        </row>
        <row r="3959">
          <cell r="AM3959" t="str">
            <v>มาบลำบิด</v>
          </cell>
          <cell r="AN3959">
            <v>2</v>
          </cell>
        </row>
        <row r="3960">
          <cell r="AM3960" t="str">
            <v>พานทอง</v>
          </cell>
          <cell r="AN3960">
            <v>2</v>
          </cell>
        </row>
        <row r="3961">
          <cell r="AM3961" t="str">
            <v>อ่าวอุดม (แหลมฉบัง)</v>
          </cell>
          <cell r="AN3961">
            <v>2</v>
          </cell>
        </row>
        <row r="3962">
          <cell r="AM3962" t="str">
            <v>พนัสนิคม</v>
          </cell>
          <cell r="AN3962">
            <v>2</v>
          </cell>
        </row>
        <row r="3963">
          <cell r="AM3963" t="str">
            <v>อ่าวอุดม (แหลมฉบัง)</v>
          </cell>
          <cell r="AN3963">
            <v>2</v>
          </cell>
        </row>
        <row r="3964">
          <cell r="AM3964" t="str">
            <v>สมเด็จพระบรมฯ</v>
          </cell>
          <cell r="AN3964">
            <v>2</v>
          </cell>
        </row>
        <row r="3965">
          <cell r="AM3965" t="str">
            <v>สมเด็จพระบรมฯ</v>
          </cell>
          <cell r="AN3965">
            <v>2</v>
          </cell>
        </row>
        <row r="3966">
          <cell r="AM3966" t="str">
            <v>อ่าวอุดม (แหลมฉบัง)</v>
          </cell>
          <cell r="AN3966">
            <v>2</v>
          </cell>
        </row>
        <row r="3967">
          <cell r="AM3967" t="str">
            <v>บ้านบึง</v>
          </cell>
          <cell r="AN3967">
            <v>2</v>
          </cell>
        </row>
        <row r="3968">
          <cell r="AM3968" t="str">
            <v>สมเด็จพระบรมฯ</v>
          </cell>
          <cell r="AN3968">
            <v>2</v>
          </cell>
        </row>
        <row r="3969">
          <cell r="AM3969" t="str">
            <v>สมเด็จพระบรมฯ</v>
          </cell>
          <cell r="AN3969">
            <v>2</v>
          </cell>
        </row>
        <row r="3970">
          <cell r="AM3970" t="str">
            <v>ท่าบุญมี</v>
          </cell>
          <cell r="AN3970">
            <v>2</v>
          </cell>
        </row>
        <row r="3971">
          <cell r="AM3971" t="str">
            <v>สส.เมืองพัทยา</v>
          </cell>
          <cell r="AN3971">
            <v>2</v>
          </cell>
        </row>
        <row r="3972">
          <cell r="AM3972" t="str">
            <v>สมเด็จพระบรมฯ</v>
          </cell>
          <cell r="AN3972">
            <v>2</v>
          </cell>
        </row>
        <row r="3973">
          <cell r="AM3973" t="str">
            <v>พนัสนิคม</v>
          </cell>
          <cell r="AN3973">
            <v>2</v>
          </cell>
        </row>
        <row r="3974">
          <cell r="AM3974" t="str">
            <v>พนัสนิคม</v>
          </cell>
          <cell r="AN3974">
            <v>2</v>
          </cell>
        </row>
        <row r="3975">
          <cell r="AM3975" t="str">
            <v>สมเด็จพระบรมฯ</v>
          </cell>
          <cell r="AN3975">
            <v>2</v>
          </cell>
        </row>
        <row r="3976">
          <cell r="AM3976" t="str">
            <v>บ้านอ่างเวียน</v>
          </cell>
          <cell r="AN3976">
            <v>2</v>
          </cell>
        </row>
        <row r="3977">
          <cell r="AM3977" t="str">
            <v>สมเด็จพระบรมฯ</v>
          </cell>
          <cell r="AN3977">
            <v>2</v>
          </cell>
        </row>
        <row r="3978">
          <cell r="AM3978" t="str">
            <v>สมเด็จพระบรมฯ</v>
          </cell>
          <cell r="AN3978">
            <v>2</v>
          </cell>
        </row>
        <row r="3979">
          <cell r="AM3979" t="str">
            <v>พนัสนิคม</v>
          </cell>
          <cell r="AN3979">
            <v>2</v>
          </cell>
        </row>
        <row r="3980">
          <cell r="AM3980" t="str">
            <v>พนัสนิคม</v>
          </cell>
          <cell r="AN3980">
            <v>2</v>
          </cell>
        </row>
        <row r="3981">
          <cell r="AM3981" t="str">
            <v>สมเด็จพระบรมฯ</v>
          </cell>
          <cell r="AN3981">
            <v>2</v>
          </cell>
        </row>
        <row r="3982">
          <cell r="AM3982" t="str">
            <v>พนัสนิคม</v>
          </cell>
          <cell r="AN3982">
            <v>2</v>
          </cell>
        </row>
        <row r="3983">
          <cell r="AM3983" t="str">
            <v>เนินโมก</v>
          </cell>
          <cell r="AN3983">
            <v>2</v>
          </cell>
        </row>
        <row r="3984">
          <cell r="AM3984" t="str">
            <v>สมเด็จพระบรมฯ</v>
          </cell>
          <cell r="AN3984">
            <v>2</v>
          </cell>
        </row>
        <row r="3985">
          <cell r="AM3985" t="str">
            <v>ห้วยใหญ่</v>
          </cell>
          <cell r="AN3985">
            <v>2</v>
          </cell>
        </row>
        <row r="3986">
          <cell r="AM3986" t="str">
            <v>สมเด็จพระบรมฯ</v>
          </cell>
          <cell r="AN3986">
            <v>2</v>
          </cell>
        </row>
        <row r="3987">
          <cell r="AM3987" t="str">
            <v>บ่อทอง</v>
          </cell>
          <cell r="AN3987">
            <v>2</v>
          </cell>
        </row>
        <row r="3988">
          <cell r="AM3988" t="str">
            <v>วัดญาณสังวราราม</v>
          </cell>
          <cell r="AN3988">
            <v>2</v>
          </cell>
        </row>
        <row r="3989">
          <cell r="AM3989" t="str">
            <v>ห้วยกรุ</v>
          </cell>
          <cell r="AN3989">
            <v>2</v>
          </cell>
        </row>
        <row r="3990">
          <cell r="AM3990" t="str">
            <v>วัดญาณสังวราราม</v>
          </cell>
          <cell r="AN3990">
            <v>2</v>
          </cell>
        </row>
        <row r="3991">
          <cell r="AM3991" t="str">
            <v>หนองตำลึง</v>
          </cell>
          <cell r="AN3991">
            <v>2</v>
          </cell>
        </row>
        <row r="3992">
          <cell r="AM3992" t="str">
            <v>หนองตำลึง</v>
          </cell>
          <cell r="AN3992">
            <v>2</v>
          </cell>
        </row>
        <row r="3993">
          <cell r="AM3993" t="str">
            <v>พานทอง</v>
          </cell>
          <cell r="AN3993">
            <v>2</v>
          </cell>
        </row>
        <row r="3994">
          <cell r="AM3994" t="str">
            <v>สส.เมืองพัทยา</v>
          </cell>
          <cell r="AN3994">
            <v>2</v>
          </cell>
        </row>
        <row r="3995">
          <cell r="AM3995" t="str">
            <v>พนัสนิคม</v>
          </cell>
          <cell r="AN3995">
            <v>2</v>
          </cell>
        </row>
        <row r="3996">
          <cell r="AM3996" t="str">
            <v>อ่าวอุดม (แหลมฉบัง)</v>
          </cell>
          <cell r="AN3996">
            <v>2</v>
          </cell>
        </row>
        <row r="3997">
          <cell r="AM3997" t="str">
            <v>อ่าวอุดม (แหลมฉบัง)</v>
          </cell>
          <cell r="AN3997">
            <v>2</v>
          </cell>
        </row>
        <row r="3998">
          <cell r="AM3998" t="str">
            <v>พนัสนิคม</v>
          </cell>
          <cell r="AN3998">
            <v>2</v>
          </cell>
        </row>
        <row r="3999">
          <cell r="AM3999" t="str">
            <v>สมเด็จพระบรมฯ</v>
          </cell>
          <cell r="AN3999">
            <v>2</v>
          </cell>
        </row>
        <row r="4000">
          <cell r="AM4000" t="str">
            <v>ท่าบุญมี</v>
          </cell>
          <cell r="AN4000">
            <v>2</v>
          </cell>
        </row>
        <row r="4001">
          <cell r="AM4001" t="str">
            <v>สมเด็จพระบรมฯ</v>
          </cell>
          <cell r="AN4001">
            <v>2</v>
          </cell>
        </row>
        <row r="4002">
          <cell r="AM4002" t="str">
            <v>พานทอง</v>
          </cell>
          <cell r="AN4002">
            <v>2</v>
          </cell>
        </row>
        <row r="4003">
          <cell r="AM4003" t="str">
            <v>คลองพลู</v>
          </cell>
          <cell r="AN4003">
            <v>2</v>
          </cell>
        </row>
        <row r="4004">
          <cell r="AM4004" t="str">
            <v>อ่าวอุดม (แหลมฉบัง)</v>
          </cell>
          <cell r="AN4004">
            <v>2</v>
          </cell>
        </row>
        <row r="4005">
          <cell r="AM4005" t="str">
            <v>หนองใหญ่</v>
          </cell>
          <cell r="AN4005">
            <v>2</v>
          </cell>
        </row>
        <row r="4006">
          <cell r="AM4006" t="str">
            <v>ห้วยกรุ</v>
          </cell>
          <cell r="AN4006">
            <v>2</v>
          </cell>
        </row>
        <row r="4007">
          <cell r="AM4007" t="str">
            <v>ท่าบุญมี</v>
          </cell>
          <cell r="AN4007">
            <v>2</v>
          </cell>
        </row>
        <row r="4008">
          <cell r="AM4008" t="str">
            <v>พนัสนิคม</v>
          </cell>
          <cell r="AN4008">
            <v>2</v>
          </cell>
        </row>
        <row r="4009">
          <cell r="AM4009" t="str">
            <v>บ่อทอง</v>
          </cell>
          <cell r="AN4009">
            <v>2</v>
          </cell>
        </row>
        <row r="4010">
          <cell r="AM4010" t="str">
            <v>สส.เมืองพัทยา</v>
          </cell>
          <cell r="AN4010">
            <v>2</v>
          </cell>
        </row>
        <row r="4011">
          <cell r="AM4011" t="str">
            <v>หนองกะขะ</v>
          </cell>
          <cell r="AN4011">
            <v>2</v>
          </cell>
        </row>
        <row r="4012">
          <cell r="AM4012" t="str">
            <v>พานทอง</v>
          </cell>
          <cell r="AN4012">
            <v>2</v>
          </cell>
        </row>
        <row r="4013">
          <cell r="AM4013" t="str">
            <v>สส.เมืองพัทยา</v>
          </cell>
          <cell r="AN4013">
            <v>2</v>
          </cell>
        </row>
        <row r="4014">
          <cell r="AM4014" t="str">
            <v>สมเด็จพระบรมฯ</v>
          </cell>
          <cell r="AN4014">
            <v>2</v>
          </cell>
        </row>
        <row r="4015">
          <cell r="AM4015" t="str">
            <v>รพ.เมือง</v>
          </cell>
          <cell r="AN4015">
            <v>2</v>
          </cell>
        </row>
        <row r="4016">
          <cell r="AM4016" t="str">
            <v>บางละมุง</v>
          </cell>
          <cell r="AN4016">
            <v>2</v>
          </cell>
        </row>
        <row r="4017">
          <cell r="AM4017" t="str">
            <v>สมเด็จพระบรมฯ</v>
          </cell>
          <cell r="AN4017">
            <v>2</v>
          </cell>
        </row>
        <row r="4018">
          <cell r="AM4018" t="str">
            <v>พนัสนิคม</v>
          </cell>
          <cell r="AN4018">
            <v>2</v>
          </cell>
        </row>
        <row r="4019">
          <cell r="AM4019" t="str">
            <v>พนัสนิคม</v>
          </cell>
          <cell r="AN4019">
            <v>2</v>
          </cell>
        </row>
        <row r="4020">
          <cell r="AM4020" t="str">
            <v>พานทอง</v>
          </cell>
          <cell r="AN4020">
            <v>2</v>
          </cell>
        </row>
        <row r="4021">
          <cell r="AM4021" t="str">
            <v>พนัสนิคม</v>
          </cell>
          <cell r="AN4021">
            <v>2</v>
          </cell>
        </row>
        <row r="4022">
          <cell r="AM4022" t="str">
            <v>สส.เมืองพัทยา</v>
          </cell>
          <cell r="AN4022">
            <v>2</v>
          </cell>
        </row>
        <row r="4023">
          <cell r="AM4023" t="str">
            <v>ชลบุรี</v>
          </cell>
          <cell r="AN4023">
            <v>2</v>
          </cell>
        </row>
        <row r="4024">
          <cell r="AM4024" t="str">
            <v>สส.เมืองพัทยา</v>
          </cell>
          <cell r="AN4024">
            <v>2</v>
          </cell>
        </row>
        <row r="4025">
          <cell r="AM4025" t="str">
            <v>พนัสนิคม</v>
          </cell>
          <cell r="AN4025">
            <v>2</v>
          </cell>
        </row>
        <row r="4026">
          <cell r="AM4026" t="str">
            <v>สมเด็จพระบรมฯ</v>
          </cell>
          <cell r="AN4026">
            <v>2</v>
          </cell>
        </row>
        <row r="4027">
          <cell r="AM4027" t="str">
            <v>ท่าบุญมี</v>
          </cell>
          <cell r="AN4027">
            <v>2</v>
          </cell>
        </row>
        <row r="4028">
          <cell r="AM4028" t="str">
            <v>บ้านบึง</v>
          </cell>
          <cell r="AN4028">
            <v>2</v>
          </cell>
        </row>
        <row r="4029">
          <cell r="AM4029" t="str">
            <v>พนัสนิคม</v>
          </cell>
          <cell r="AN4029">
            <v>2</v>
          </cell>
        </row>
        <row r="4030">
          <cell r="AM4030" t="str">
            <v>พานทอง</v>
          </cell>
          <cell r="AN4030">
            <v>2</v>
          </cell>
        </row>
        <row r="4031">
          <cell r="AM4031" t="str">
            <v>หนองไผ่แก้ว</v>
          </cell>
          <cell r="AN4031">
            <v>2</v>
          </cell>
        </row>
        <row r="4032">
          <cell r="AM4032" t="str">
            <v>วัดญาณสังวราราม</v>
          </cell>
          <cell r="AN4032">
            <v>2</v>
          </cell>
        </row>
        <row r="4033">
          <cell r="AM4033" t="str">
            <v>มาบลำบิด</v>
          </cell>
          <cell r="AN4033">
            <v>2</v>
          </cell>
        </row>
        <row r="4034">
          <cell r="AM4034" t="str">
            <v>บ่อทอง</v>
          </cell>
          <cell r="AN4034">
            <v>2</v>
          </cell>
        </row>
        <row r="4035">
          <cell r="AM4035" t="str">
            <v>สส.เมืองพัทยา</v>
          </cell>
          <cell r="AN4035">
            <v>2</v>
          </cell>
        </row>
        <row r="4036">
          <cell r="AM4036" t="str">
            <v>สส.เมืองพัทยา</v>
          </cell>
          <cell r="AN4036">
            <v>2</v>
          </cell>
        </row>
        <row r="4037">
          <cell r="AM4037" t="str">
            <v>ห้วยกรุ</v>
          </cell>
          <cell r="AN4037">
            <v>2</v>
          </cell>
        </row>
        <row r="4038">
          <cell r="AM4038" t="str">
            <v>บ้านปึก</v>
          </cell>
          <cell r="AN4038">
            <v>2</v>
          </cell>
        </row>
        <row r="4039">
          <cell r="AM4039" t="str">
            <v>พนัสนิคม</v>
          </cell>
          <cell r="AN4039">
            <v>2</v>
          </cell>
        </row>
        <row r="4040">
          <cell r="AM4040" t="str">
            <v>หนองค้อ</v>
          </cell>
          <cell r="AN4040">
            <v>2</v>
          </cell>
        </row>
        <row r="4041">
          <cell r="AM4041" t="str">
            <v>พนัสนิคม</v>
          </cell>
          <cell r="AN4041">
            <v>2</v>
          </cell>
        </row>
        <row r="4042">
          <cell r="AM4042" t="str">
            <v>พนัสนิคม</v>
          </cell>
          <cell r="AN4042">
            <v>2</v>
          </cell>
        </row>
        <row r="4043">
          <cell r="AM4043" t="str">
            <v>พานทอง</v>
          </cell>
          <cell r="AN4043">
            <v>2</v>
          </cell>
        </row>
        <row r="4044">
          <cell r="AM4044" t="str">
            <v>พานทอง</v>
          </cell>
          <cell r="AN4044">
            <v>2</v>
          </cell>
        </row>
        <row r="4045">
          <cell r="AM4045" t="str">
            <v>สมเด็จพระบรมฯ</v>
          </cell>
          <cell r="AN4045">
            <v>2</v>
          </cell>
        </row>
        <row r="4046">
          <cell r="AM4046" t="str">
            <v>วัดญาณสังวราราม</v>
          </cell>
          <cell r="AN4046">
            <v>2</v>
          </cell>
        </row>
        <row r="4047">
          <cell r="AM4047" t="str">
            <v>สมเด็จพระบรมฯ</v>
          </cell>
          <cell r="AN4047">
            <v>2</v>
          </cell>
        </row>
        <row r="4048">
          <cell r="AM4048" t="str">
            <v>ชลบุรี</v>
          </cell>
          <cell r="AN4048">
            <v>2</v>
          </cell>
        </row>
        <row r="4049">
          <cell r="AM4049" t="str">
            <v>สมเด็จพระบรมฯ</v>
          </cell>
          <cell r="AN4049">
            <v>2</v>
          </cell>
        </row>
        <row r="4050">
          <cell r="AM4050" t="str">
            <v>ท้องคุ้ง</v>
          </cell>
          <cell r="AN4050">
            <v>2</v>
          </cell>
        </row>
        <row r="4051">
          <cell r="AM4051" t="str">
            <v>ปรกฟ้า</v>
          </cell>
          <cell r="AN4051">
            <v>2</v>
          </cell>
        </row>
        <row r="4052">
          <cell r="AM4052" t="str">
            <v>อ่าวอุดม (แหลมฉบัง)</v>
          </cell>
          <cell r="AN4052">
            <v>2</v>
          </cell>
        </row>
        <row r="4053">
          <cell r="AM4053" t="str">
            <v>โค้งดารา</v>
          </cell>
          <cell r="AN4053">
            <v>2</v>
          </cell>
        </row>
        <row r="4054">
          <cell r="AM4054" t="str">
            <v>พนัสนิคม</v>
          </cell>
          <cell r="AN4054">
            <v>2</v>
          </cell>
        </row>
        <row r="4055">
          <cell r="AM4055" t="str">
            <v>ห้วยกรุ</v>
          </cell>
          <cell r="AN4055">
            <v>2</v>
          </cell>
        </row>
        <row r="4056">
          <cell r="AM4056" t="str">
            <v>พนัสนิคม</v>
          </cell>
          <cell r="AN4056">
            <v>2</v>
          </cell>
        </row>
        <row r="4057">
          <cell r="AM4057" t="str">
            <v>สมเด็จพระบรมฯ</v>
          </cell>
          <cell r="AN4057">
            <v>2</v>
          </cell>
        </row>
        <row r="4058">
          <cell r="AM4058" t="str">
            <v>วัดญาณสังวราราม</v>
          </cell>
          <cell r="AN4058">
            <v>2</v>
          </cell>
        </row>
        <row r="4059">
          <cell r="AM4059" t="str">
            <v>บ่อทอง</v>
          </cell>
          <cell r="AN4059">
            <v>2</v>
          </cell>
        </row>
        <row r="4060">
          <cell r="AM4060" t="str">
            <v>สมเด็จพระบรมฯ</v>
          </cell>
          <cell r="AN4060">
            <v>2</v>
          </cell>
        </row>
        <row r="4061">
          <cell r="AM4061" t="str">
            <v>ห้วยกรุ</v>
          </cell>
          <cell r="AN4061">
            <v>2</v>
          </cell>
        </row>
        <row r="4062">
          <cell r="AM4062" t="str">
            <v>หนองค้อ</v>
          </cell>
          <cell r="AN4062">
            <v>2</v>
          </cell>
        </row>
        <row r="4063">
          <cell r="AM4063" t="str">
            <v>พานทอง</v>
          </cell>
          <cell r="AN4063">
            <v>2</v>
          </cell>
        </row>
        <row r="4064">
          <cell r="AM4064" t="str">
            <v>พนัสนิคม</v>
          </cell>
          <cell r="AN4064">
            <v>2</v>
          </cell>
        </row>
        <row r="4065">
          <cell r="AM4065" t="str">
            <v>วัดญาณสังวราราม</v>
          </cell>
          <cell r="AN4065">
            <v>2</v>
          </cell>
        </row>
        <row r="4066">
          <cell r="AM4066" t="str">
            <v>สส.เมืองพัทยา</v>
          </cell>
          <cell r="AN4066">
            <v>2</v>
          </cell>
        </row>
        <row r="4067">
          <cell r="AM4067" t="str">
            <v>บ่อทอง</v>
          </cell>
          <cell r="AN4067">
            <v>2</v>
          </cell>
        </row>
        <row r="4068">
          <cell r="AM4068" t="str">
            <v>สส.เมืองพัทยา</v>
          </cell>
          <cell r="AN4068">
            <v>2</v>
          </cell>
        </row>
        <row r="4069">
          <cell r="AM4069" t="str">
            <v>อ่าวอุดม (แหลมฉบัง)</v>
          </cell>
          <cell r="AN4069">
            <v>2</v>
          </cell>
        </row>
        <row r="4070">
          <cell r="AM4070" t="str">
            <v>เกาะจันทร์</v>
          </cell>
          <cell r="AN4070">
            <v>2</v>
          </cell>
        </row>
        <row r="4071">
          <cell r="AM4071" t="str">
            <v>ท่าบุญมี</v>
          </cell>
          <cell r="AN4071">
            <v>2</v>
          </cell>
        </row>
        <row r="4072">
          <cell r="AM4072" t="str">
            <v>สมเด็จพระบรมฯ</v>
          </cell>
          <cell r="AN4072">
            <v>2</v>
          </cell>
        </row>
        <row r="4073">
          <cell r="AM4073" t="str">
            <v>บ้านบึง</v>
          </cell>
          <cell r="AN4073">
            <v>2</v>
          </cell>
        </row>
        <row r="4074">
          <cell r="AM4074" t="str">
            <v>วัดญาณสังวราราม</v>
          </cell>
          <cell r="AN4074">
            <v>2</v>
          </cell>
        </row>
        <row r="4075">
          <cell r="AM4075" t="str">
            <v>ป่าแดง</v>
          </cell>
          <cell r="AN4075">
            <v>2</v>
          </cell>
        </row>
        <row r="4076">
          <cell r="AM4076" t="str">
            <v>สมเด็จพระบรมฯ</v>
          </cell>
          <cell r="AN4076">
            <v>2</v>
          </cell>
        </row>
        <row r="4077">
          <cell r="AM4077" t="str">
            <v>พนัสนิคม</v>
          </cell>
          <cell r="AN4077">
            <v>2</v>
          </cell>
        </row>
        <row r="4078">
          <cell r="AM4078" t="str">
            <v>สัตหีบ(กม.10)</v>
          </cell>
          <cell r="AN4078">
            <v>2</v>
          </cell>
        </row>
        <row r="4079">
          <cell r="AM4079" t="str">
            <v>โคกขี้หนอน</v>
          </cell>
          <cell r="AN4079">
            <v>2</v>
          </cell>
        </row>
        <row r="4080">
          <cell r="AM4080" t="str">
            <v>สมเด็จพระบรมฯ</v>
          </cell>
          <cell r="AN4080">
            <v>2</v>
          </cell>
        </row>
        <row r="4081">
          <cell r="AM4081" t="str">
            <v>อ่าวอุดม (แหลมฉบัง)</v>
          </cell>
          <cell r="AN4081">
            <v>2</v>
          </cell>
        </row>
        <row r="4082">
          <cell r="AM4082" t="str">
            <v>พานทอง</v>
          </cell>
          <cell r="AN4082">
            <v>2</v>
          </cell>
        </row>
        <row r="4083">
          <cell r="AM4083" t="str">
            <v>บ้านอ่างเวียน</v>
          </cell>
          <cell r="AN4083">
            <v>2</v>
          </cell>
        </row>
        <row r="4084">
          <cell r="AM4084" t="str">
            <v>วัดญาณสังวราราม</v>
          </cell>
          <cell r="AN4084">
            <v>2</v>
          </cell>
        </row>
        <row r="4085">
          <cell r="AM4085" t="str">
            <v>พนัสนิคม</v>
          </cell>
          <cell r="AN4085">
            <v>2</v>
          </cell>
        </row>
        <row r="4086">
          <cell r="AM4086" t="str">
            <v>ท่าบุญมี</v>
          </cell>
          <cell r="AN4086">
            <v>2</v>
          </cell>
        </row>
        <row r="4087">
          <cell r="AM4087" t="str">
            <v>สัตหีบ(กม.10)</v>
          </cell>
          <cell r="AN4087">
            <v>2</v>
          </cell>
        </row>
        <row r="4088">
          <cell r="AM4088" t="str">
            <v>พนัสนิคม</v>
          </cell>
          <cell r="AN4088">
            <v>2</v>
          </cell>
        </row>
        <row r="4089">
          <cell r="AM4089" t="str">
            <v>พานทอง</v>
          </cell>
          <cell r="AN4089">
            <v>2</v>
          </cell>
        </row>
        <row r="4090">
          <cell r="AM4090" t="str">
            <v>บางละมุง</v>
          </cell>
          <cell r="AN4090">
            <v>2</v>
          </cell>
        </row>
        <row r="4091">
          <cell r="AM4091" t="str">
            <v>วัดญาณสังวราราม</v>
          </cell>
          <cell r="AN4091">
            <v>2</v>
          </cell>
        </row>
        <row r="4092">
          <cell r="AM4092" t="str">
            <v>หนองบอนแดง</v>
          </cell>
          <cell r="AN4092">
            <v>2</v>
          </cell>
        </row>
        <row r="4093">
          <cell r="AM4093" t="str">
            <v>เสม็ด</v>
          </cell>
          <cell r="AN4093">
            <v>2</v>
          </cell>
        </row>
        <row r="4094">
          <cell r="AM4094" t="str">
            <v>เกาะลอย</v>
          </cell>
          <cell r="AN4094">
            <v>2</v>
          </cell>
        </row>
        <row r="4095">
          <cell r="AM4095" t="str">
            <v>ตะเคียนเตี้ย</v>
          </cell>
          <cell r="AN4095">
            <v>2</v>
          </cell>
        </row>
        <row r="4096">
          <cell r="AM4096" t="str">
            <v>วัดญาณสังวราราม</v>
          </cell>
          <cell r="AN4096">
            <v>2</v>
          </cell>
        </row>
        <row r="4097">
          <cell r="AM4097" t="str">
            <v>บ่อทอง</v>
          </cell>
          <cell r="AN4097">
            <v>2</v>
          </cell>
        </row>
        <row r="4098">
          <cell r="AM4098" t="str">
            <v>อ่าวอุดม (แหลมฉบัง)</v>
          </cell>
          <cell r="AN4098">
            <v>2</v>
          </cell>
        </row>
        <row r="4099">
          <cell r="AM4099" t="str">
            <v>พนัสนิคม</v>
          </cell>
          <cell r="AN4099">
            <v>2</v>
          </cell>
        </row>
        <row r="4100">
          <cell r="AM4100" t="str">
            <v>หนองตาอุ่น</v>
          </cell>
          <cell r="AN4100">
            <v>2</v>
          </cell>
        </row>
        <row r="4101">
          <cell r="AM4101" t="str">
            <v>สมเด็จพระบรมฯ</v>
          </cell>
          <cell r="AN4101">
            <v>2</v>
          </cell>
        </row>
        <row r="4102">
          <cell r="AM4102" t="str">
            <v>พนัสนิคม</v>
          </cell>
          <cell r="AN4102">
            <v>2</v>
          </cell>
        </row>
        <row r="4103">
          <cell r="AM4103" t="str">
            <v>พนัสนิคม</v>
          </cell>
          <cell r="AN4103">
            <v>2</v>
          </cell>
        </row>
        <row r="4104">
          <cell r="AM4104" t="str">
            <v>บ้านอ่างเวียน</v>
          </cell>
          <cell r="AN4104">
            <v>2</v>
          </cell>
        </row>
        <row r="4105">
          <cell r="AM4105" t="str">
            <v>หนองใหญ่</v>
          </cell>
          <cell r="AN4105">
            <v>2</v>
          </cell>
        </row>
        <row r="4106">
          <cell r="AM4106" t="str">
            <v>รพ.เมือง</v>
          </cell>
          <cell r="AN4106">
            <v>2</v>
          </cell>
        </row>
        <row r="4107">
          <cell r="AM4107" t="str">
            <v>สมเด็จพระบรมฯ</v>
          </cell>
          <cell r="AN4107">
            <v>2</v>
          </cell>
        </row>
        <row r="4108">
          <cell r="AM4108" t="str">
            <v>อ่าวอุดม (แหลมฉบัง)</v>
          </cell>
          <cell r="AN4108">
            <v>2</v>
          </cell>
        </row>
        <row r="4109">
          <cell r="AM4109" t="str">
            <v>บ่อทอง</v>
          </cell>
          <cell r="AN4109">
            <v>2</v>
          </cell>
        </row>
        <row r="4110">
          <cell r="AM4110" t="str">
            <v>สมเด็จพระบรมฯ</v>
          </cell>
          <cell r="AN4110">
            <v>2</v>
          </cell>
        </row>
        <row r="4111">
          <cell r="AM4111" t="str">
            <v>สมเด็จพระบรมฯ</v>
          </cell>
          <cell r="AN4111">
            <v>2</v>
          </cell>
        </row>
        <row r="4112">
          <cell r="AM4112" t="str">
            <v>เกาะจันทร์</v>
          </cell>
          <cell r="AN4112">
            <v>2</v>
          </cell>
        </row>
        <row r="4113">
          <cell r="AM4113" t="str">
            <v>ห้วยใหญ่</v>
          </cell>
          <cell r="AN4113">
            <v>2</v>
          </cell>
        </row>
        <row r="4114">
          <cell r="AM4114" t="str">
            <v>อ่าวอุดม (แหลมฉบัง)</v>
          </cell>
          <cell r="AN4114">
            <v>2</v>
          </cell>
        </row>
        <row r="4115">
          <cell r="AM4115" t="str">
            <v>รพ.เมือง</v>
          </cell>
          <cell r="AN4115">
            <v>2</v>
          </cell>
        </row>
        <row r="4116">
          <cell r="AM4116" t="str">
            <v>พนัสนิคม</v>
          </cell>
          <cell r="AN4116">
            <v>2</v>
          </cell>
        </row>
        <row r="4117">
          <cell r="AM4117" t="str">
            <v>ป่ายุบ</v>
          </cell>
          <cell r="AN4117">
            <v>2</v>
          </cell>
        </row>
        <row r="4118">
          <cell r="AM4118" t="str">
            <v>วัดญาณสังวราราม</v>
          </cell>
          <cell r="AN4118">
            <v>2</v>
          </cell>
        </row>
        <row r="4119">
          <cell r="AM4119" t="str">
            <v>พนัสนิคม</v>
          </cell>
          <cell r="AN4119">
            <v>2</v>
          </cell>
        </row>
        <row r="4120">
          <cell r="AM4120" t="str">
            <v>สมเด็จพระบรมฯ</v>
          </cell>
          <cell r="AN4120">
            <v>2</v>
          </cell>
        </row>
        <row r="4121">
          <cell r="AM4121" t="str">
            <v>สมเด็จพระบรมฯ</v>
          </cell>
          <cell r="AN4121">
            <v>2</v>
          </cell>
        </row>
        <row r="4122">
          <cell r="AM4122" t="str">
            <v>สมเด็จพระบรมฯ</v>
          </cell>
          <cell r="AN4122">
            <v>2</v>
          </cell>
        </row>
        <row r="4123">
          <cell r="AM4123" t="str">
            <v>บ่อทอง</v>
          </cell>
          <cell r="AN4123">
            <v>2</v>
          </cell>
        </row>
        <row r="4124">
          <cell r="AM4124" t="str">
            <v>สมเด็จพระบรมฯ</v>
          </cell>
          <cell r="AN4124">
            <v>2</v>
          </cell>
        </row>
        <row r="4125">
          <cell r="AM4125" t="str">
            <v>บ้านบึง</v>
          </cell>
          <cell r="AN4125">
            <v>2</v>
          </cell>
        </row>
        <row r="4126">
          <cell r="AM4126" t="str">
            <v>หนองค้อ</v>
          </cell>
          <cell r="AN4126">
            <v>2</v>
          </cell>
        </row>
        <row r="4127">
          <cell r="AM4127" t="str">
            <v>อ่าวอุดม (แหลมฉบัง)</v>
          </cell>
          <cell r="AN4127">
            <v>2</v>
          </cell>
        </row>
        <row r="4128">
          <cell r="AM4128" t="str">
            <v>บ้านบึง</v>
          </cell>
          <cell r="AN4128">
            <v>2</v>
          </cell>
        </row>
        <row r="4129">
          <cell r="AM4129" t="str">
            <v>บางพระ</v>
          </cell>
          <cell r="AN4129">
            <v>2</v>
          </cell>
        </row>
        <row r="4130">
          <cell r="AM4130" t="str">
            <v>อ่าวอุดม (แหลมฉบัง)</v>
          </cell>
          <cell r="AN4130">
            <v>2</v>
          </cell>
        </row>
        <row r="4131">
          <cell r="AM4131" t="str">
            <v>บ่อทอง</v>
          </cell>
          <cell r="AN4131">
            <v>2</v>
          </cell>
        </row>
        <row r="4132">
          <cell r="AM4132" t="str">
            <v>พนัสนิคม</v>
          </cell>
          <cell r="AN4132">
            <v>2</v>
          </cell>
        </row>
        <row r="4133">
          <cell r="AM4133" t="str">
            <v>บางทราย</v>
          </cell>
          <cell r="AN4133">
            <v>2</v>
          </cell>
        </row>
        <row r="4134">
          <cell r="AM4134" t="str">
            <v>บ้านบึง</v>
          </cell>
          <cell r="AN4134">
            <v>2</v>
          </cell>
        </row>
        <row r="4135">
          <cell r="AM4135" t="str">
            <v>บ่อทอง</v>
          </cell>
          <cell r="AN4135">
            <v>2</v>
          </cell>
        </row>
        <row r="4136">
          <cell r="AM4136" t="str">
            <v>สมเด็จพระบรมฯ</v>
          </cell>
          <cell r="AN4136">
            <v>2</v>
          </cell>
        </row>
        <row r="4137">
          <cell r="AM4137" t="str">
            <v>อ่าวอุดม (แหลมฉบัง)</v>
          </cell>
          <cell r="AN4137">
            <v>2</v>
          </cell>
        </row>
        <row r="4138">
          <cell r="AM4138" t="str">
            <v>พานทอง</v>
          </cell>
          <cell r="AN4138">
            <v>2</v>
          </cell>
        </row>
        <row r="4139">
          <cell r="AM4139" t="str">
            <v>บ่อทอง</v>
          </cell>
          <cell r="AN4139">
            <v>2</v>
          </cell>
        </row>
        <row r="4140">
          <cell r="AM4140" t="str">
            <v>สมเด็จพระบรมฯ</v>
          </cell>
          <cell r="AN4140">
            <v>2</v>
          </cell>
        </row>
        <row r="4141">
          <cell r="AM4141" t="str">
            <v>สัตหีบ(กม.10)</v>
          </cell>
          <cell r="AN4141">
            <v>2</v>
          </cell>
        </row>
        <row r="4142">
          <cell r="AM4142" t="str">
            <v>โป่ง</v>
          </cell>
          <cell r="AN4142">
            <v>2</v>
          </cell>
        </row>
        <row r="4143">
          <cell r="AM4143" t="str">
            <v>ท้องคุ้ง</v>
          </cell>
          <cell r="AN4143">
            <v>2</v>
          </cell>
        </row>
        <row r="4144">
          <cell r="AM4144" t="str">
            <v>อ่าวอุดม (แหลมฉบัง)</v>
          </cell>
          <cell r="AN4144">
            <v>2</v>
          </cell>
        </row>
        <row r="4145">
          <cell r="AM4145" t="str">
            <v>พนัสนิคม</v>
          </cell>
          <cell r="AN4145">
            <v>2</v>
          </cell>
        </row>
        <row r="4146">
          <cell r="AM4146" t="str">
            <v>สส.เมืองพัทยา</v>
          </cell>
          <cell r="AN4146">
            <v>2</v>
          </cell>
        </row>
        <row r="4147">
          <cell r="AM4147" t="str">
            <v>สมเด็จพระบรมฯ</v>
          </cell>
          <cell r="AN4147">
            <v>2</v>
          </cell>
        </row>
        <row r="4148">
          <cell r="AM4148" t="str">
            <v>สส.เมืองพัทยา</v>
          </cell>
          <cell r="AN4148">
            <v>2</v>
          </cell>
        </row>
        <row r="4149">
          <cell r="AM4149" t="str">
            <v>สมเด็จพระบรมฯ</v>
          </cell>
          <cell r="AN4149">
            <v>2</v>
          </cell>
        </row>
        <row r="4150">
          <cell r="AM4150" t="str">
            <v>สมเด็จพระบรมฯ</v>
          </cell>
          <cell r="AN4150">
            <v>2</v>
          </cell>
        </row>
        <row r="4151">
          <cell r="AM4151" t="str">
            <v>ปรกฟ้า</v>
          </cell>
          <cell r="AN4151">
            <v>2</v>
          </cell>
        </row>
        <row r="4152">
          <cell r="AM4152" t="str">
            <v>ห้วยกุ่ม</v>
          </cell>
          <cell r="AN4152">
            <v>2</v>
          </cell>
        </row>
        <row r="4153">
          <cell r="AM4153" t="str">
            <v>บ่อทอง</v>
          </cell>
          <cell r="AN4153">
            <v>2</v>
          </cell>
        </row>
        <row r="4154">
          <cell r="AM4154" t="str">
            <v>สส.เมืองพัทยา</v>
          </cell>
          <cell r="AN4154">
            <v>2</v>
          </cell>
        </row>
        <row r="4155">
          <cell r="AM4155" t="str">
            <v>พานทอง</v>
          </cell>
          <cell r="AN4155">
            <v>2</v>
          </cell>
        </row>
        <row r="4156">
          <cell r="AM4156" t="str">
            <v>สมเด็จพระบรมฯ</v>
          </cell>
          <cell r="AN4156">
            <v>2</v>
          </cell>
        </row>
        <row r="4157">
          <cell r="AM4157" t="str">
            <v>พนัสนิคม</v>
          </cell>
          <cell r="AN4157">
            <v>2</v>
          </cell>
        </row>
        <row r="4158">
          <cell r="AM4158" t="str">
            <v>สมเด็จพระบรมฯ</v>
          </cell>
          <cell r="AN4158">
            <v>2</v>
          </cell>
        </row>
        <row r="4159">
          <cell r="AM4159" t="str">
            <v>สมเด็จพระบรมฯ</v>
          </cell>
          <cell r="AN4159">
            <v>2</v>
          </cell>
        </row>
        <row r="4160">
          <cell r="AM4160" t="str">
            <v>สมเด็จพระบรมฯ</v>
          </cell>
          <cell r="AN4160">
            <v>2</v>
          </cell>
        </row>
        <row r="4161">
          <cell r="AM4161" t="str">
            <v>สส.เมืองพัทยา</v>
          </cell>
          <cell r="AN4161">
            <v>2</v>
          </cell>
        </row>
        <row r="4162">
          <cell r="AM4162" t="str">
            <v>หนองค้อ</v>
          </cell>
          <cell r="AN4162">
            <v>2</v>
          </cell>
        </row>
        <row r="4163">
          <cell r="AM4163" t="str">
            <v>สมเด็จพระบรมฯ</v>
          </cell>
          <cell r="AN4163">
            <v>2</v>
          </cell>
        </row>
        <row r="4164">
          <cell r="AM4164" t="str">
            <v>วัดญาณสังวราราม</v>
          </cell>
          <cell r="AN4164">
            <v>2</v>
          </cell>
        </row>
        <row r="4165">
          <cell r="AM4165" t="str">
            <v>พนัสนิคม</v>
          </cell>
          <cell r="AN4165">
            <v>2</v>
          </cell>
        </row>
        <row r="4166">
          <cell r="AM4166" t="str">
            <v>สมเด็จพระบรมฯ</v>
          </cell>
          <cell r="AN4166">
            <v>2</v>
          </cell>
        </row>
        <row r="4167">
          <cell r="AM4167" t="str">
            <v>เนินโมก</v>
          </cell>
          <cell r="AN4167">
            <v>2</v>
          </cell>
        </row>
        <row r="4168">
          <cell r="AM4168" t="str">
            <v>พานทอง</v>
          </cell>
          <cell r="AN4168">
            <v>2</v>
          </cell>
        </row>
        <row r="4169">
          <cell r="AM4169" t="str">
            <v>พนัสนิคม</v>
          </cell>
          <cell r="AN4169">
            <v>2</v>
          </cell>
        </row>
        <row r="4170">
          <cell r="AM4170" t="str">
            <v>ป่าแดง</v>
          </cell>
          <cell r="AN4170">
            <v>2</v>
          </cell>
        </row>
        <row r="4171">
          <cell r="AM4171" t="str">
            <v>วัดญาณสังวราราม</v>
          </cell>
          <cell r="AN4171">
            <v>2</v>
          </cell>
        </row>
        <row r="4172">
          <cell r="AM4172" t="str">
            <v>สมเด็จพระบรมฯ</v>
          </cell>
          <cell r="AN4172">
            <v>2</v>
          </cell>
        </row>
        <row r="4173">
          <cell r="AM4173" t="str">
            <v>พนัสนิคม</v>
          </cell>
          <cell r="AN4173">
            <v>2</v>
          </cell>
        </row>
        <row r="4174">
          <cell r="AM4174" t="str">
            <v>เกาะจันทร์</v>
          </cell>
          <cell r="AN4174">
            <v>2</v>
          </cell>
        </row>
        <row r="4175">
          <cell r="AM4175" t="str">
            <v>พนัสนิคม</v>
          </cell>
          <cell r="AN4175">
            <v>2</v>
          </cell>
        </row>
        <row r="4176">
          <cell r="AM4176" t="str">
            <v>ห้วยกรุ</v>
          </cell>
          <cell r="AN4176">
            <v>2</v>
          </cell>
        </row>
        <row r="4177">
          <cell r="AM4177" t="str">
            <v>สมเด็จพระบรมฯ</v>
          </cell>
          <cell r="AN4177">
            <v>2</v>
          </cell>
        </row>
        <row r="4178">
          <cell r="AM4178" t="str">
            <v>บ่อทอง</v>
          </cell>
          <cell r="AN4178">
            <v>2</v>
          </cell>
        </row>
        <row r="4179">
          <cell r="AM4179" t="str">
            <v>คลองพลู</v>
          </cell>
          <cell r="AN4179">
            <v>2</v>
          </cell>
        </row>
        <row r="4180">
          <cell r="AM4180" t="str">
            <v>อ่าวอุดม (แหลมฉบัง)</v>
          </cell>
          <cell r="AN4180">
            <v>2</v>
          </cell>
        </row>
        <row r="4181">
          <cell r="AM4181" t="str">
            <v>หนองกะขะ</v>
          </cell>
          <cell r="AN4181">
            <v>2</v>
          </cell>
        </row>
        <row r="4182">
          <cell r="AM4182" t="str">
            <v>พานทอง</v>
          </cell>
          <cell r="AN4182">
            <v>2</v>
          </cell>
        </row>
        <row r="4183">
          <cell r="AM4183" t="str">
            <v>อ่าวอุดม (แหลมฉบัง)</v>
          </cell>
          <cell r="AN4183">
            <v>2</v>
          </cell>
        </row>
        <row r="4184">
          <cell r="AM4184" t="str">
            <v>สมเด็จพระบรมฯ</v>
          </cell>
          <cell r="AN4184">
            <v>2</v>
          </cell>
        </row>
        <row r="4185">
          <cell r="AM4185" t="str">
            <v>โรงโป๊ะ</v>
          </cell>
          <cell r="AN4185">
            <v>2</v>
          </cell>
        </row>
        <row r="4186">
          <cell r="AM4186" t="str">
            <v>หนองใหญ่</v>
          </cell>
          <cell r="AN4186">
            <v>2</v>
          </cell>
        </row>
        <row r="4187">
          <cell r="AM4187" t="str">
            <v>หนองใหญ่</v>
          </cell>
          <cell r="AN4187">
            <v>2</v>
          </cell>
        </row>
        <row r="4188">
          <cell r="AM4188" t="str">
            <v>พนัสนิคม</v>
          </cell>
          <cell r="AN4188">
            <v>2</v>
          </cell>
        </row>
        <row r="4189">
          <cell r="AM4189" t="str">
            <v>หนองใหญ่</v>
          </cell>
          <cell r="AN4189">
            <v>2</v>
          </cell>
        </row>
        <row r="4190">
          <cell r="AM4190" t="str">
            <v>สมเด็จพระบรมฯ</v>
          </cell>
          <cell r="AN4190">
            <v>2</v>
          </cell>
        </row>
        <row r="4191">
          <cell r="AM4191" t="str">
            <v>สส.เมืองพัทยา</v>
          </cell>
          <cell r="AN4191">
            <v>2</v>
          </cell>
        </row>
        <row r="4192">
          <cell r="AM4192" t="str">
            <v>พานทอง</v>
          </cell>
          <cell r="AN4192">
            <v>2</v>
          </cell>
        </row>
        <row r="4193">
          <cell r="AM4193" t="str">
            <v>ป่ายุบ</v>
          </cell>
          <cell r="AN4193">
            <v>2</v>
          </cell>
        </row>
        <row r="4194">
          <cell r="AM4194" t="str">
            <v>บ้านตาลหมัน</v>
          </cell>
          <cell r="AN4194">
            <v>2</v>
          </cell>
        </row>
        <row r="4195">
          <cell r="AM4195" t="str">
            <v>อ่าวอุดม (แหลมฉบัง)</v>
          </cell>
          <cell r="AN4195">
            <v>2</v>
          </cell>
        </row>
        <row r="4196">
          <cell r="AM4196" t="str">
            <v>สมเด็จพระบรมฯ</v>
          </cell>
          <cell r="AN4196">
            <v>2</v>
          </cell>
        </row>
        <row r="4197">
          <cell r="AM4197" t="str">
            <v>อ่าวอุดม (แหลมฉบัง)</v>
          </cell>
          <cell r="AN4197">
            <v>2</v>
          </cell>
        </row>
        <row r="4198">
          <cell r="AM4198" t="str">
            <v>บ้านบึง</v>
          </cell>
          <cell r="AN4198">
            <v>2</v>
          </cell>
        </row>
        <row r="4199">
          <cell r="AM4199" t="str">
            <v>สมเด็จพระบรมฯ</v>
          </cell>
          <cell r="AN4199">
            <v>2</v>
          </cell>
        </row>
        <row r="4200">
          <cell r="AM4200" t="str">
            <v>เกาะสีชัง</v>
          </cell>
          <cell r="AN4200">
            <v>2</v>
          </cell>
        </row>
        <row r="4201">
          <cell r="AM4201" t="str">
            <v>พานทอง</v>
          </cell>
          <cell r="AN4201">
            <v>2</v>
          </cell>
        </row>
        <row r="4202">
          <cell r="AM4202" t="str">
            <v>ชลบุรี</v>
          </cell>
          <cell r="AN4202">
            <v>2</v>
          </cell>
        </row>
        <row r="4203">
          <cell r="AM4203" t="str">
            <v>บ่อทอง</v>
          </cell>
          <cell r="AN4203">
            <v>2</v>
          </cell>
        </row>
        <row r="4204">
          <cell r="AM4204" t="str">
            <v>เกาะจันทร์</v>
          </cell>
          <cell r="AN4204">
            <v>2</v>
          </cell>
        </row>
        <row r="4205">
          <cell r="AM4205" t="str">
            <v>ห้วยกุ่ม</v>
          </cell>
          <cell r="AN4205">
            <v>2</v>
          </cell>
        </row>
        <row r="4206">
          <cell r="AM4206" t="str">
            <v>สมเด็จพระบรมฯ</v>
          </cell>
          <cell r="AN4206">
            <v>2</v>
          </cell>
        </row>
        <row r="4207">
          <cell r="AM4207" t="str">
            <v>สัตหีบ(กม.10)</v>
          </cell>
          <cell r="AN4207">
            <v>2</v>
          </cell>
        </row>
        <row r="4208">
          <cell r="AM4208" t="str">
            <v>อ่าวอุดม (แหลมฉบัง)</v>
          </cell>
          <cell r="AN4208">
            <v>2</v>
          </cell>
        </row>
        <row r="4209">
          <cell r="AM4209" t="str">
            <v>พนัสนิคม</v>
          </cell>
          <cell r="AN4209">
            <v>2</v>
          </cell>
        </row>
        <row r="4210">
          <cell r="AM4210" t="str">
            <v>สอ.โค้งวันเพ็ญ</v>
          </cell>
          <cell r="AN4210">
            <v>2</v>
          </cell>
        </row>
        <row r="4211">
          <cell r="AM4211" t="str">
            <v>เขาหิน</v>
          </cell>
          <cell r="AN4211">
            <v>2</v>
          </cell>
        </row>
        <row r="4212">
          <cell r="AM4212" t="str">
            <v>บ่อทอง</v>
          </cell>
          <cell r="AN4212">
            <v>2</v>
          </cell>
        </row>
        <row r="4213">
          <cell r="AM4213" t="str">
            <v>สมเด็จพระบรมฯ</v>
          </cell>
          <cell r="AN4213">
            <v>2</v>
          </cell>
        </row>
        <row r="4214">
          <cell r="AM4214" t="str">
            <v>สมเด็จพระบรมฯ</v>
          </cell>
          <cell r="AN4214">
            <v>2</v>
          </cell>
        </row>
        <row r="4215">
          <cell r="AM4215" t="str">
            <v>พนัสนิคม</v>
          </cell>
          <cell r="AN4215">
            <v>2</v>
          </cell>
        </row>
        <row r="4216">
          <cell r="AM4216" t="str">
            <v>วัดญาณสังวราราม</v>
          </cell>
          <cell r="AN4216">
            <v>2</v>
          </cell>
        </row>
        <row r="4217">
          <cell r="AM4217" t="str">
            <v>สมเด็จพระบรมฯ</v>
          </cell>
          <cell r="AN4217">
            <v>2</v>
          </cell>
        </row>
        <row r="4218">
          <cell r="AM4218" t="str">
            <v>อ่าวอุดม (แหลมฉบัง)</v>
          </cell>
          <cell r="AN4218">
            <v>2</v>
          </cell>
        </row>
        <row r="4219">
          <cell r="AM4219" t="str">
            <v>ปรกฟ้า</v>
          </cell>
          <cell r="AN4219">
            <v>2</v>
          </cell>
        </row>
        <row r="4220">
          <cell r="AM4220" t="str">
            <v>อ่าวอุดม (แหลมฉบัง)</v>
          </cell>
          <cell r="AN4220">
            <v>2</v>
          </cell>
        </row>
        <row r="4221">
          <cell r="AM4221" t="str">
            <v>สมเด็จพระบรมฯ</v>
          </cell>
          <cell r="AN4221">
            <v>2</v>
          </cell>
        </row>
        <row r="4222">
          <cell r="AM4222" t="str">
            <v>บ้านบึง</v>
          </cell>
          <cell r="AN4222">
            <v>2</v>
          </cell>
        </row>
        <row r="4223">
          <cell r="AM4223" t="str">
            <v>สมเด็จพระบรมฯ</v>
          </cell>
          <cell r="AN4223">
            <v>2</v>
          </cell>
        </row>
        <row r="4224">
          <cell r="AM4224" t="str">
            <v>บ้านบึง</v>
          </cell>
          <cell r="AN4224">
            <v>2</v>
          </cell>
        </row>
        <row r="4225">
          <cell r="AM4225" t="str">
            <v>บ่อทอง</v>
          </cell>
          <cell r="AN4225">
            <v>2</v>
          </cell>
        </row>
        <row r="4226">
          <cell r="AM4226" t="str">
            <v>วัดญาณสังวราราม</v>
          </cell>
          <cell r="AN4226">
            <v>2</v>
          </cell>
        </row>
        <row r="4227">
          <cell r="AM4227" t="str">
            <v>วัดญาณสังวราราม</v>
          </cell>
          <cell r="AN4227">
            <v>2</v>
          </cell>
        </row>
        <row r="4228">
          <cell r="AM4228" t="str">
            <v>พนัสนิคม</v>
          </cell>
          <cell r="AN4228">
            <v>2</v>
          </cell>
        </row>
        <row r="4229">
          <cell r="AM4229" t="str">
            <v>สส.เมืองพัทยา</v>
          </cell>
          <cell r="AN4229">
            <v>2</v>
          </cell>
        </row>
        <row r="4230">
          <cell r="AM4230" t="str">
            <v>บางเสร่</v>
          </cell>
          <cell r="AN4230">
            <v>2</v>
          </cell>
        </row>
        <row r="4231">
          <cell r="AM4231" t="str">
            <v>เกาะจันทร์</v>
          </cell>
          <cell r="AN4231">
            <v>2</v>
          </cell>
        </row>
        <row r="4232">
          <cell r="AM4232" t="str">
            <v>หุบบอน</v>
          </cell>
          <cell r="AN4232">
            <v>2</v>
          </cell>
        </row>
        <row r="4233">
          <cell r="AM4233" t="str">
            <v>สมเด็จพระบรมฯ</v>
          </cell>
          <cell r="AN4233">
            <v>2</v>
          </cell>
        </row>
        <row r="4234">
          <cell r="AM4234" t="str">
            <v>สมเด็จพระบรมฯ</v>
          </cell>
          <cell r="AN4234">
            <v>2</v>
          </cell>
        </row>
        <row r="4235">
          <cell r="AM4235" t="str">
            <v>สส.เมืองพัทยา</v>
          </cell>
          <cell r="AN4235">
            <v>2</v>
          </cell>
        </row>
        <row r="4236">
          <cell r="AM4236" t="str">
            <v>พนัสนิคม</v>
          </cell>
          <cell r="AN4236">
            <v>2</v>
          </cell>
        </row>
        <row r="4237">
          <cell r="AM4237" t="str">
            <v>วัดญาณสังวราราม</v>
          </cell>
          <cell r="AN4237">
            <v>2</v>
          </cell>
        </row>
        <row r="4238">
          <cell r="AM4238" t="str">
            <v>ปรกฟ้า</v>
          </cell>
          <cell r="AN4238">
            <v>2</v>
          </cell>
        </row>
        <row r="4239">
          <cell r="AM4239" t="str">
            <v>เกาะจันทร์</v>
          </cell>
          <cell r="AN4239">
            <v>2</v>
          </cell>
        </row>
        <row r="4240">
          <cell r="AM4240" t="str">
            <v>ป่าแดง</v>
          </cell>
          <cell r="AN4240">
            <v>2</v>
          </cell>
        </row>
        <row r="4241">
          <cell r="AM4241" t="str">
            <v>พานทอง</v>
          </cell>
          <cell r="AN4241">
            <v>2</v>
          </cell>
        </row>
        <row r="4242">
          <cell r="AM4242" t="str">
            <v>พนัสนิคม</v>
          </cell>
          <cell r="AN4242">
            <v>2</v>
          </cell>
        </row>
        <row r="4243">
          <cell r="AM4243" t="str">
            <v>บ้านบึง</v>
          </cell>
          <cell r="AN4243">
            <v>2</v>
          </cell>
        </row>
        <row r="4244">
          <cell r="AM4244" t="str">
            <v>ห้วยกุ่ม</v>
          </cell>
          <cell r="AN4244">
            <v>2</v>
          </cell>
        </row>
        <row r="4245">
          <cell r="AM4245" t="str">
            <v>อ่าวอุดม (แหลมฉบัง)</v>
          </cell>
          <cell r="AN4245">
            <v>2</v>
          </cell>
        </row>
        <row r="4246">
          <cell r="AM4246" t="str">
            <v>สมเด็จพระบรมฯ</v>
          </cell>
          <cell r="AN4246">
            <v>2</v>
          </cell>
        </row>
        <row r="4247">
          <cell r="AM4247" t="str">
            <v>อ่าวอุดม (แหลมฉบัง)</v>
          </cell>
          <cell r="AN4247">
            <v>2</v>
          </cell>
        </row>
        <row r="4248">
          <cell r="AM4248" t="str">
            <v>สมเด็จพระบรมฯ</v>
          </cell>
          <cell r="AN4248">
            <v>2</v>
          </cell>
        </row>
        <row r="4249">
          <cell r="AM4249" t="str">
            <v>พนัสนิคม</v>
          </cell>
          <cell r="AN4249">
            <v>2</v>
          </cell>
        </row>
        <row r="4250">
          <cell r="AM4250" t="str">
            <v>สมเด็จพระบรมฯ</v>
          </cell>
          <cell r="AN4250">
            <v>2</v>
          </cell>
        </row>
        <row r="4251">
          <cell r="AM4251" t="str">
            <v>อ่าวอุดม (แหลมฉบัง)</v>
          </cell>
          <cell r="AN4251">
            <v>2</v>
          </cell>
        </row>
        <row r="4252">
          <cell r="AM4252" t="str">
            <v>บ่อทอง</v>
          </cell>
          <cell r="AN4252">
            <v>2</v>
          </cell>
        </row>
        <row r="4253">
          <cell r="AM4253" t="str">
            <v>สมเด็จพระบรมฯ</v>
          </cell>
          <cell r="AN4253">
            <v>2</v>
          </cell>
        </row>
        <row r="4254">
          <cell r="AM4254" t="str">
            <v>พานทอง</v>
          </cell>
          <cell r="AN4254">
            <v>2</v>
          </cell>
        </row>
        <row r="4255">
          <cell r="AM4255" t="str">
            <v>สมเด็จพระบรมฯ</v>
          </cell>
          <cell r="AN4255">
            <v>2</v>
          </cell>
        </row>
        <row r="4256">
          <cell r="AM4256" t="str">
            <v>สมเด็จพระบรมฯ</v>
          </cell>
          <cell r="AN4256">
            <v>2</v>
          </cell>
        </row>
        <row r="4257">
          <cell r="AM4257" t="str">
            <v>หนองค้อ</v>
          </cell>
          <cell r="AN4257">
            <v>2</v>
          </cell>
        </row>
        <row r="4258">
          <cell r="AM4258" t="str">
            <v>สมเด็จพระบรมฯ</v>
          </cell>
          <cell r="AN4258">
            <v>2</v>
          </cell>
        </row>
        <row r="4259">
          <cell r="AM4259" t="str">
            <v>บึง</v>
          </cell>
          <cell r="AN4259">
            <v>2</v>
          </cell>
        </row>
        <row r="4260">
          <cell r="AM4260" t="str">
            <v>เนินโมก</v>
          </cell>
          <cell r="AN4260">
            <v>2</v>
          </cell>
        </row>
        <row r="4261">
          <cell r="AM4261" t="str">
            <v>สมเด็จพระบรมฯ</v>
          </cell>
          <cell r="AN4261">
            <v>2</v>
          </cell>
        </row>
        <row r="4262">
          <cell r="AM4262" t="str">
            <v>สส.เมืองพัทยา</v>
          </cell>
          <cell r="AN4262">
            <v>2</v>
          </cell>
        </row>
        <row r="4263">
          <cell r="AM4263" t="str">
            <v>วัดญาณสังวราราม</v>
          </cell>
          <cell r="AN4263">
            <v>2</v>
          </cell>
        </row>
        <row r="4264">
          <cell r="AM4264" t="str">
            <v>พานทอง</v>
          </cell>
          <cell r="AN4264">
            <v>2</v>
          </cell>
        </row>
        <row r="4265">
          <cell r="AM4265" t="str">
            <v>สมเด็จพระบรมฯ</v>
          </cell>
          <cell r="AN4265">
            <v>2</v>
          </cell>
        </row>
        <row r="4266">
          <cell r="AM4266" t="str">
            <v>สมเด็จพระบรมฯ</v>
          </cell>
          <cell r="AN4266">
            <v>2</v>
          </cell>
        </row>
        <row r="4267">
          <cell r="AM4267" t="str">
            <v>ท้องคุ้ง</v>
          </cell>
          <cell r="AN4267">
            <v>2</v>
          </cell>
        </row>
        <row r="4268">
          <cell r="AM4268" t="str">
            <v>สส.เมืองพัทยา</v>
          </cell>
          <cell r="AN4268">
            <v>2</v>
          </cell>
        </row>
        <row r="4269">
          <cell r="AM4269" t="str">
            <v>สมเด็จพระบรมฯ</v>
          </cell>
          <cell r="AN4269">
            <v>2</v>
          </cell>
        </row>
        <row r="4270">
          <cell r="AM4270" t="str">
            <v>พานทอง</v>
          </cell>
          <cell r="AN4270">
            <v>2</v>
          </cell>
        </row>
        <row r="4271">
          <cell r="AM4271" t="str">
            <v>พนัสนิคม</v>
          </cell>
          <cell r="AN4271">
            <v>2</v>
          </cell>
        </row>
        <row r="4272">
          <cell r="AM4272" t="str">
            <v>สส.เมืองพัทยา</v>
          </cell>
          <cell r="AN4272">
            <v>2</v>
          </cell>
        </row>
        <row r="4273">
          <cell r="AM4273" t="str">
            <v>บ่อทอง</v>
          </cell>
          <cell r="AN4273">
            <v>2</v>
          </cell>
        </row>
        <row r="4274">
          <cell r="AM4274" t="str">
            <v>สมเด็จพระบรมฯ</v>
          </cell>
          <cell r="AN4274">
            <v>2</v>
          </cell>
        </row>
        <row r="4275">
          <cell r="AM4275" t="str">
            <v>สส.เมืองพัทยา</v>
          </cell>
          <cell r="AN4275">
            <v>2</v>
          </cell>
        </row>
        <row r="4276">
          <cell r="AM4276" t="str">
            <v>พนัสนิคม</v>
          </cell>
          <cell r="AN4276">
            <v>2</v>
          </cell>
        </row>
        <row r="4277">
          <cell r="AM4277" t="str">
            <v>พนัสนิคม</v>
          </cell>
          <cell r="AN4277">
            <v>2</v>
          </cell>
        </row>
        <row r="4278">
          <cell r="AM4278" t="str">
            <v>สมเด็จพระบรมฯ</v>
          </cell>
          <cell r="AN4278">
            <v>2</v>
          </cell>
        </row>
        <row r="4279">
          <cell r="AM4279" t="str">
            <v>อ่าวอุดม (แหลมฉบัง)</v>
          </cell>
          <cell r="AN4279">
            <v>2</v>
          </cell>
        </row>
        <row r="4280">
          <cell r="AM4280" t="str">
            <v>พนัสนิคม</v>
          </cell>
          <cell r="AN4280">
            <v>2</v>
          </cell>
        </row>
        <row r="4281">
          <cell r="AM4281" t="str">
            <v>บ่อทอง</v>
          </cell>
          <cell r="AN4281">
            <v>2</v>
          </cell>
        </row>
        <row r="4282">
          <cell r="AM4282" t="str">
            <v>เขาหิน</v>
          </cell>
          <cell r="AN4282">
            <v>2</v>
          </cell>
        </row>
        <row r="4283">
          <cell r="AM4283" t="str">
            <v>พนัสนิคม</v>
          </cell>
          <cell r="AN4283">
            <v>2</v>
          </cell>
        </row>
        <row r="4284">
          <cell r="AM4284" t="str">
            <v>ชลบุรี</v>
          </cell>
          <cell r="AN4284">
            <v>2</v>
          </cell>
        </row>
        <row r="4285">
          <cell r="AM4285" t="str">
            <v>สมเด็จพระบรมฯ</v>
          </cell>
          <cell r="AN4285">
            <v>2</v>
          </cell>
        </row>
        <row r="4286">
          <cell r="AM4286" t="str">
            <v>สมเด็จพระบรมฯ</v>
          </cell>
          <cell r="AN4286">
            <v>2</v>
          </cell>
        </row>
        <row r="4287">
          <cell r="AM4287" t="str">
            <v>พนัสนิคม</v>
          </cell>
          <cell r="AN4287">
            <v>2</v>
          </cell>
        </row>
        <row r="4288">
          <cell r="AM4288" t="str">
            <v>พนัสนิคม</v>
          </cell>
          <cell r="AN4288">
            <v>2</v>
          </cell>
        </row>
        <row r="4289">
          <cell r="AM4289" t="str">
            <v>บ่อทอง</v>
          </cell>
          <cell r="AN4289">
            <v>2</v>
          </cell>
        </row>
        <row r="4290">
          <cell r="AM4290" t="str">
            <v>พนัสนิคม</v>
          </cell>
          <cell r="AN4290">
            <v>2</v>
          </cell>
        </row>
        <row r="4291">
          <cell r="AM4291" t="str">
            <v>สัตหีบ(กม.10)</v>
          </cell>
          <cell r="AN4291">
            <v>2</v>
          </cell>
        </row>
        <row r="4292">
          <cell r="AM4292" t="str">
            <v>ตะเคียนเตี้ย</v>
          </cell>
          <cell r="AN4292">
            <v>2</v>
          </cell>
        </row>
        <row r="4293">
          <cell r="AM4293" t="str">
            <v>พนัสนิคม</v>
          </cell>
          <cell r="AN4293">
            <v>2</v>
          </cell>
        </row>
        <row r="4294">
          <cell r="AM4294" t="str">
            <v>อ่าวอุดม (แหลมฉบัง)</v>
          </cell>
          <cell r="AN4294">
            <v>2</v>
          </cell>
        </row>
        <row r="4295">
          <cell r="AM4295" t="str">
            <v>พนัสนิคม</v>
          </cell>
          <cell r="AN4295">
            <v>2</v>
          </cell>
        </row>
        <row r="4296">
          <cell r="AM4296" t="str">
            <v>สมเด็จพระบรมฯ</v>
          </cell>
          <cell r="AN4296">
            <v>2</v>
          </cell>
        </row>
        <row r="4297">
          <cell r="AM4297" t="str">
            <v>พนัสนิคม</v>
          </cell>
          <cell r="AN4297">
            <v>2</v>
          </cell>
        </row>
        <row r="4298">
          <cell r="AM4298" t="str">
            <v>สมเด็จพระบรมฯ</v>
          </cell>
          <cell r="AN4298">
            <v>2</v>
          </cell>
        </row>
        <row r="4299">
          <cell r="AM4299" t="str">
            <v>สมเด็จพระบรมฯ</v>
          </cell>
          <cell r="AN4299">
            <v>2</v>
          </cell>
        </row>
        <row r="4300">
          <cell r="AM4300" t="str">
            <v>สมเด็จพระบรมฯ</v>
          </cell>
          <cell r="AN4300">
            <v>2</v>
          </cell>
        </row>
        <row r="4301">
          <cell r="AM4301" t="str">
            <v>สมเด็จพระบรมฯ</v>
          </cell>
          <cell r="AN4301">
            <v>2</v>
          </cell>
        </row>
        <row r="4302">
          <cell r="AM4302" t="str">
            <v>เสม็ด</v>
          </cell>
          <cell r="AN4302">
            <v>2</v>
          </cell>
        </row>
        <row r="4303">
          <cell r="AM4303" t="str">
            <v>วัดญาณสังวราราม</v>
          </cell>
          <cell r="AN4303">
            <v>2</v>
          </cell>
        </row>
        <row r="4304">
          <cell r="AM4304" t="str">
            <v>บ่อทอง</v>
          </cell>
          <cell r="AN4304">
            <v>2</v>
          </cell>
        </row>
        <row r="4305">
          <cell r="AM4305" t="str">
            <v>สัตหีบ(กม.10)</v>
          </cell>
          <cell r="AN4305">
            <v>2</v>
          </cell>
        </row>
        <row r="4306">
          <cell r="AM4306" t="str">
            <v>บ่อทอง</v>
          </cell>
          <cell r="AN4306">
            <v>2</v>
          </cell>
        </row>
        <row r="4307">
          <cell r="AM4307" t="str">
            <v>พานทอง</v>
          </cell>
          <cell r="AN4307">
            <v>2</v>
          </cell>
        </row>
        <row r="4308">
          <cell r="AM4308" t="str">
            <v>พานทอง</v>
          </cell>
          <cell r="AN4308">
            <v>2</v>
          </cell>
        </row>
        <row r="4309">
          <cell r="AM4309" t="str">
            <v>พนัสนิคม</v>
          </cell>
          <cell r="AN4309">
            <v>2</v>
          </cell>
        </row>
        <row r="4310">
          <cell r="AM4310" t="str">
            <v>สส.เมืองพัทยา</v>
          </cell>
          <cell r="AN4310">
            <v>2</v>
          </cell>
        </row>
        <row r="4311">
          <cell r="AM4311" t="str">
            <v>บ้านบึง</v>
          </cell>
          <cell r="AN4311">
            <v>2</v>
          </cell>
        </row>
        <row r="4312">
          <cell r="AM4312" t="str">
            <v>พานทอง</v>
          </cell>
          <cell r="AN4312">
            <v>2</v>
          </cell>
        </row>
        <row r="4313">
          <cell r="AM4313" t="str">
            <v>บึง</v>
          </cell>
          <cell r="AN4313">
            <v>2</v>
          </cell>
        </row>
        <row r="4314">
          <cell r="AM4314" t="str">
            <v>สมเด็จพระบรมฯ</v>
          </cell>
          <cell r="AN4314">
            <v>2</v>
          </cell>
        </row>
        <row r="4315">
          <cell r="AM4315" t="str">
            <v>สมเด็จพระบรมฯ</v>
          </cell>
          <cell r="AN4315">
            <v>2</v>
          </cell>
        </row>
        <row r="4316">
          <cell r="AM4316" t="str">
            <v>พนัสนิคม</v>
          </cell>
          <cell r="AN4316">
            <v>2</v>
          </cell>
        </row>
        <row r="4317">
          <cell r="AM4317" t="str">
            <v>อ่าวอุดม (แหลมฉบัง)</v>
          </cell>
          <cell r="AN4317">
            <v>2</v>
          </cell>
        </row>
        <row r="4318">
          <cell r="AM4318" t="str">
            <v>บ้านอ่างเวียน</v>
          </cell>
          <cell r="AN4318">
            <v>2</v>
          </cell>
        </row>
        <row r="4319">
          <cell r="AM4319" t="str">
            <v>สมเด็จพระบรมฯ</v>
          </cell>
          <cell r="AN4319">
            <v>2</v>
          </cell>
        </row>
        <row r="4320">
          <cell r="AM4320" t="str">
            <v>อ่าวอุดม (แหลมฉบัง)</v>
          </cell>
          <cell r="AN4320">
            <v>2</v>
          </cell>
        </row>
        <row r="4321">
          <cell r="AM4321" t="str">
            <v>บ่อทอง</v>
          </cell>
          <cell r="AN4321">
            <v>2</v>
          </cell>
        </row>
        <row r="4322">
          <cell r="AM4322" t="str">
            <v>หัวกุญแจ</v>
          </cell>
          <cell r="AN4322">
            <v>2</v>
          </cell>
        </row>
        <row r="4323">
          <cell r="AM4323" t="str">
            <v>สัตหีบ(กม.10)</v>
          </cell>
          <cell r="AN4323">
            <v>2</v>
          </cell>
        </row>
        <row r="4324">
          <cell r="AM4324" t="str">
            <v>พานทอง</v>
          </cell>
          <cell r="AN4324">
            <v>2</v>
          </cell>
        </row>
        <row r="4325">
          <cell r="AM4325" t="str">
            <v>ชลบุรี</v>
          </cell>
          <cell r="AN4325">
            <v>2</v>
          </cell>
        </row>
        <row r="4326">
          <cell r="AM4326" t="str">
            <v>พานทอง</v>
          </cell>
          <cell r="AN4326">
            <v>2</v>
          </cell>
        </row>
        <row r="4327">
          <cell r="AM4327" t="str">
            <v>พนัสนิคม</v>
          </cell>
          <cell r="AN4327">
            <v>2</v>
          </cell>
        </row>
        <row r="4328">
          <cell r="AM4328" t="str">
            <v>บ้านสวน</v>
          </cell>
          <cell r="AN4328">
            <v>2</v>
          </cell>
        </row>
        <row r="4329">
          <cell r="AM4329" t="str">
            <v>สส.เมืองพัทยา</v>
          </cell>
          <cell r="AN4329">
            <v>2</v>
          </cell>
        </row>
        <row r="4330">
          <cell r="AM4330" t="str">
            <v>ห้วยกุ่ม</v>
          </cell>
          <cell r="AN4330">
            <v>2</v>
          </cell>
        </row>
        <row r="4331">
          <cell r="AM4331" t="str">
            <v>พนัสนิคม</v>
          </cell>
          <cell r="AN4331">
            <v>2</v>
          </cell>
        </row>
        <row r="4332">
          <cell r="AM4332" t="str">
            <v>ป่าแดง</v>
          </cell>
          <cell r="AN4332">
            <v>2</v>
          </cell>
        </row>
        <row r="4333">
          <cell r="AM4333" t="str">
            <v>เกาะสีชัง</v>
          </cell>
          <cell r="AN4333">
            <v>2</v>
          </cell>
        </row>
        <row r="4334">
          <cell r="AM4334" t="str">
            <v>ปรกฟ้า</v>
          </cell>
          <cell r="AN4334">
            <v>2</v>
          </cell>
        </row>
        <row r="4335">
          <cell r="AM4335" t="str">
            <v>บ้านอ่างเวียน</v>
          </cell>
          <cell r="AN4335">
            <v>2</v>
          </cell>
        </row>
        <row r="4336">
          <cell r="AM4336" t="str">
            <v>พนัสนิคม</v>
          </cell>
          <cell r="AN4336">
            <v>2</v>
          </cell>
        </row>
        <row r="4337">
          <cell r="AM4337" t="str">
            <v>ห้วยกรุ</v>
          </cell>
          <cell r="AN4337">
            <v>2</v>
          </cell>
        </row>
        <row r="4338">
          <cell r="AM4338" t="str">
            <v>พานทอง</v>
          </cell>
          <cell r="AN4338">
            <v>2</v>
          </cell>
        </row>
        <row r="4339">
          <cell r="AM4339" t="str">
            <v>สมเด็จพระบรมฯ</v>
          </cell>
          <cell r="AN4339">
            <v>2</v>
          </cell>
        </row>
        <row r="4340">
          <cell r="AM4340" t="str">
            <v>บ่อทอง</v>
          </cell>
          <cell r="AN4340">
            <v>2</v>
          </cell>
        </row>
        <row r="4341">
          <cell r="AM4341" t="str">
            <v>อ่าวอุดม (แหลมฉบัง)</v>
          </cell>
          <cell r="AN4341">
            <v>2</v>
          </cell>
        </row>
        <row r="4342">
          <cell r="AM4342" t="str">
            <v>สมเด็จพระบรมฯ</v>
          </cell>
          <cell r="AN4342">
            <v>2</v>
          </cell>
        </row>
        <row r="4343">
          <cell r="AM4343" t="str">
            <v>เนินโมก</v>
          </cell>
          <cell r="AN4343">
            <v>2</v>
          </cell>
        </row>
        <row r="4344">
          <cell r="AM4344" t="str">
            <v>รพ.เมือง</v>
          </cell>
          <cell r="AN4344">
            <v>2</v>
          </cell>
        </row>
        <row r="4345">
          <cell r="AM4345" t="str">
            <v>สมเด็จพระบรมฯ</v>
          </cell>
          <cell r="AN4345">
            <v>2</v>
          </cell>
        </row>
        <row r="4346">
          <cell r="AM4346" t="str">
            <v>พนัสนิคม</v>
          </cell>
          <cell r="AN4346">
            <v>2</v>
          </cell>
        </row>
        <row r="4347">
          <cell r="AM4347" t="str">
            <v>สมเด็จพระบรมฯ</v>
          </cell>
          <cell r="AN4347">
            <v>2</v>
          </cell>
        </row>
        <row r="4348">
          <cell r="AM4348" t="str">
            <v>พานทอง</v>
          </cell>
          <cell r="AN4348">
            <v>2</v>
          </cell>
        </row>
        <row r="4349">
          <cell r="AM4349" t="str">
            <v>สัตหีบ(กม.10)</v>
          </cell>
          <cell r="AN4349">
            <v>2</v>
          </cell>
        </row>
        <row r="4350">
          <cell r="AM4350" t="str">
            <v>แสนสุข</v>
          </cell>
          <cell r="AN4350">
            <v>2</v>
          </cell>
        </row>
        <row r="4351">
          <cell r="AM4351" t="str">
            <v>อ่าวอุดม (แหลมฉบัง)</v>
          </cell>
          <cell r="AN4351">
            <v>2</v>
          </cell>
        </row>
        <row r="4352">
          <cell r="AM4352" t="str">
            <v>เกาะสีชัง</v>
          </cell>
          <cell r="AN4352">
            <v>2</v>
          </cell>
        </row>
        <row r="4353">
          <cell r="AM4353" t="str">
            <v>บ้านอ่างเวียน</v>
          </cell>
          <cell r="AN4353">
            <v>2</v>
          </cell>
        </row>
        <row r="4354">
          <cell r="AM4354" t="str">
            <v>บางละมุง</v>
          </cell>
          <cell r="AN4354">
            <v>2</v>
          </cell>
        </row>
        <row r="4355">
          <cell r="AM4355" t="str">
            <v>อ่าวอุดม (แหลมฉบัง)</v>
          </cell>
          <cell r="AN4355">
            <v>2</v>
          </cell>
        </row>
        <row r="4356">
          <cell r="AM4356" t="str">
            <v>อ่าวอุดม (แหลมฉบัง)</v>
          </cell>
          <cell r="AN4356">
            <v>2</v>
          </cell>
        </row>
        <row r="4357">
          <cell r="AM4357" t="str">
            <v>สมเด็จพระบรมฯ</v>
          </cell>
          <cell r="AN4357">
            <v>2</v>
          </cell>
        </row>
        <row r="4358">
          <cell r="AM4358" t="str">
            <v>บ่อทอง</v>
          </cell>
          <cell r="AN4358">
            <v>2</v>
          </cell>
        </row>
        <row r="4359">
          <cell r="AM4359" t="str">
            <v>รพ.เมือง</v>
          </cell>
          <cell r="AN4359">
            <v>2</v>
          </cell>
        </row>
        <row r="4360">
          <cell r="AM4360" t="str">
            <v>สมเด็จพระบรมฯ</v>
          </cell>
          <cell r="AN4360">
            <v>2</v>
          </cell>
        </row>
        <row r="4361">
          <cell r="AM4361" t="str">
            <v>สส.เมืองพัทยา</v>
          </cell>
          <cell r="AN4361">
            <v>2</v>
          </cell>
        </row>
        <row r="4362">
          <cell r="AM4362" t="str">
            <v>สัตหีบ(กม.10)</v>
          </cell>
          <cell r="AN4362">
            <v>2</v>
          </cell>
        </row>
        <row r="4363">
          <cell r="AM4363" t="str">
            <v>นาพร้าว</v>
          </cell>
          <cell r="AN4363">
            <v>2</v>
          </cell>
        </row>
        <row r="4364">
          <cell r="AM4364" t="str">
            <v>สมเด็จพระบรมฯ</v>
          </cell>
          <cell r="AN4364">
            <v>2</v>
          </cell>
        </row>
        <row r="4365">
          <cell r="AM4365" t="str">
            <v>ป่าแดง</v>
          </cell>
          <cell r="AN4365">
            <v>2</v>
          </cell>
        </row>
        <row r="4366">
          <cell r="AM4366" t="str">
            <v>สส.เมืองพัทยา</v>
          </cell>
          <cell r="AN4366">
            <v>2</v>
          </cell>
        </row>
        <row r="4367">
          <cell r="AM4367" t="str">
            <v>วัดญาณสังวราราม</v>
          </cell>
          <cell r="AN4367">
            <v>2</v>
          </cell>
        </row>
        <row r="4368">
          <cell r="AM4368" t="str">
            <v>สมเด็จพระบรมฯ</v>
          </cell>
          <cell r="AN4368">
            <v>2</v>
          </cell>
        </row>
        <row r="4369">
          <cell r="AM4369" t="str">
            <v>บ่อทอง</v>
          </cell>
          <cell r="AN4369">
            <v>2</v>
          </cell>
        </row>
        <row r="4370">
          <cell r="AM4370" t="str">
            <v>บ่อทอง</v>
          </cell>
          <cell r="AN4370">
            <v>2</v>
          </cell>
        </row>
        <row r="4371">
          <cell r="AM4371" t="str">
            <v>พนัสนิคม</v>
          </cell>
          <cell r="AN4371">
            <v>2</v>
          </cell>
        </row>
        <row r="4372">
          <cell r="AM4372" t="str">
            <v>พนัสนิคม</v>
          </cell>
          <cell r="AN4372">
            <v>2</v>
          </cell>
        </row>
        <row r="4373">
          <cell r="AM4373" t="str">
            <v>สมเด็จพระบรมฯ</v>
          </cell>
          <cell r="AN4373">
            <v>2</v>
          </cell>
        </row>
        <row r="4374">
          <cell r="AM4374" t="str">
            <v>พนัสนิคม</v>
          </cell>
          <cell r="AN4374">
            <v>2</v>
          </cell>
        </row>
        <row r="4375">
          <cell r="AM4375" t="str">
            <v>บ่อทอง</v>
          </cell>
          <cell r="AN4375">
            <v>2</v>
          </cell>
        </row>
        <row r="4376">
          <cell r="AM4376" t="str">
            <v>บ่อทอง</v>
          </cell>
          <cell r="AN4376">
            <v>2</v>
          </cell>
        </row>
        <row r="4377">
          <cell r="AM4377" t="str">
            <v>อ่าวอุดม (แหลมฉบัง)</v>
          </cell>
          <cell r="AN4377">
            <v>2</v>
          </cell>
        </row>
        <row r="4378">
          <cell r="AM4378" t="str">
            <v>หนองตำลึง</v>
          </cell>
          <cell r="AN4378">
            <v>2</v>
          </cell>
        </row>
        <row r="4379">
          <cell r="AM4379" t="str">
            <v>พานทอง</v>
          </cell>
          <cell r="AN4379">
            <v>2</v>
          </cell>
        </row>
        <row r="4380">
          <cell r="AM4380" t="str">
            <v>สมเด็จพระบรมฯ</v>
          </cell>
          <cell r="AN4380">
            <v>2</v>
          </cell>
        </row>
        <row r="4381">
          <cell r="AM4381" t="str">
            <v>สส.เมืองพัทยา</v>
          </cell>
          <cell r="AN4381">
            <v>2</v>
          </cell>
        </row>
        <row r="4382">
          <cell r="AM4382" t="str">
            <v>สมเด็จพระบรมฯ</v>
          </cell>
          <cell r="AN4382">
            <v>2</v>
          </cell>
        </row>
        <row r="4383">
          <cell r="AM4383" t="str">
            <v>พนัสนิคม</v>
          </cell>
          <cell r="AN4383">
            <v>2</v>
          </cell>
        </row>
        <row r="4384">
          <cell r="AM4384" t="str">
            <v>วัดญาณสังวราราม</v>
          </cell>
          <cell r="AN4384">
            <v>2</v>
          </cell>
        </row>
        <row r="4385">
          <cell r="AM4385" t="str">
            <v>วัดญาณสังวราราม</v>
          </cell>
          <cell r="AN4385">
            <v>2</v>
          </cell>
        </row>
        <row r="4386">
          <cell r="AM4386" t="str">
            <v>เขาหิน</v>
          </cell>
          <cell r="AN4386">
            <v>2</v>
          </cell>
        </row>
        <row r="4387">
          <cell r="AM4387" t="str">
            <v>พนัสนิคม</v>
          </cell>
          <cell r="AN4387">
            <v>2</v>
          </cell>
        </row>
        <row r="4388">
          <cell r="AM4388" t="str">
            <v>ห้วยกุ่ม</v>
          </cell>
          <cell r="AN4388">
            <v>2</v>
          </cell>
        </row>
        <row r="4389">
          <cell r="AM4389" t="str">
            <v>ห้วยกรุ</v>
          </cell>
          <cell r="AN4389">
            <v>2</v>
          </cell>
        </row>
        <row r="4390">
          <cell r="AM4390" t="str">
            <v>เขาหิน</v>
          </cell>
          <cell r="AN4390">
            <v>2</v>
          </cell>
        </row>
        <row r="4391">
          <cell r="AM4391" t="str">
            <v>พนัสนิคม</v>
          </cell>
          <cell r="AN4391">
            <v>2</v>
          </cell>
        </row>
        <row r="4392">
          <cell r="AM4392" t="str">
            <v>สมเด็จพระบรมฯ</v>
          </cell>
          <cell r="AN4392">
            <v>2</v>
          </cell>
        </row>
        <row r="4393">
          <cell r="AM4393" t="str">
            <v>รพ.เมือง</v>
          </cell>
          <cell r="AN4393">
            <v>2</v>
          </cell>
        </row>
        <row r="4394">
          <cell r="AM4394" t="str">
            <v>สส.เมืองพัทยา</v>
          </cell>
          <cell r="AN4394">
            <v>2</v>
          </cell>
        </row>
        <row r="4395">
          <cell r="AM4395" t="str">
            <v>บ่อทอง</v>
          </cell>
          <cell r="AN4395">
            <v>2</v>
          </cell>
        </row>
        <row r="4396">
          <cell r="AM4396" t="str">
            <v>บางพระ</v>
          </cell>
          <cell r="AN4396">
            <v>2</v>
          </cell>
        </row>
        <row r="4397">
          <cell r="AM4397" t="str">
            <v>บางพระ</v>
          </cell>
          <cell r="AN4397">
            <v>2</v>
          </cell>
        </row>
        <row r="4398">
          <cell r="AM4398" t="str">
            <v>บ้านบึง</v>
          </cell>
          <cell r="AN4398">
            <v>2</v>
          </cell>
        </row>
        <row r="4399">
          <cell r="AM4399" t="str">
            <v>สส.เมืองพัทยา</v>
          </cell>
          <cell r="AN4399">
            <v>2</v>
          </cell>
        </row>
        <row r="4400">
          <cell r="AM4400" t="str">
            <v>บางละมุง</v>
          </cell>
          <cell r="AN4400">
            <v>2</v>
          </cell>
        </row>
        <row r="4401">
          <cell r="AM4401" t="str">
            <v>พนัสนิคม</v>
          </cell>
          <cell r="AN4401">
            <v>2</v>
          </cell>
        </row>
        <row r="4402">
          <cell r="AM4402" t="str">
            <v>อ่าวอุดม (แหลมฉบัง)</v>
          </cell>
          <cell r="AN4402">
            <v>2</v>
          </cell>
        </row>
        <row r="4403">
          <cell r="AM4403" t="str">
            <v>สมเด็จพระบรมฯ</v>
          </cell>
          <cell r="AN4403">
            <v>2</v>
          </cell>
        </row>
        <row r="4404">
          <cell r="AM4404" t="str">
            <v>สมเด็จพระบรมฯ</v>
          </cell>
          <cell r="AN4404">
            <v>2</v>
          </cell>
        </row>
        <row r="4405">
          <cell r="AM4405" t="str">
            <v>สมเด็จพระบรมฯ</v>
          </cell>
          <cell r="AN4405">
            <v>2</v>
          </cell>
        </row>
        <row r="4406">
          <cell r="AM4406" t="str">
            <v>บ้านบึง</v>
          </cell>
          <cell r="AN4406">
            <v>2</v>
          </cell>
        </row>
        <row r="4407">
          <cell r="AM4407" t="str">
            <v>บ่อทอง</v>
          </cell>
          <cell r="AN4407">
            <v>2</v>
          </cell>
        </row>
        <row r="4408">
          <cell r="AM4408" t="str">
            <v>บ่อทอง</v>
          </cell>
          <cell r="AN4408">
            <v>2</v>
          </cell>
        </row>
        <row r="4409">
          <cell r="AM4409" t="str">
            <v>หนองกะขะ</v>
          </cell>
          <cell r="AN4409">
            <v>2</v>
          </cell>
        </row>
        <row r="4410">
          <cell r="AM4410" t="str">
            <v>หนองกะขะ</v>
          </cell>
          <cell r="AN4410">
            <v>2</v>
          </cell>
        </row>
        <row r="4411">
          <cell r="AM4411" t="str">
            <v>พนัสนิคม</v>
          </cell>
          <cell r="AN4411">
            <v>2</v>
          </cell>
        </row>
        <row r="4412">
          <cell r="AM4412" t="str">
            <v>โป่ง</v>
          </cell>
          <cell r="AN4412">
            <v>2</v>
          </cell>
        </row>
        <row r="4413">
          <cell r="AM4413" t="str">
            <v>รพ.เมือง</v>
          </cell>
          <cell r="AN4413">
            <v>2</v>
          </cell>
        </row>
        <row r="4414">
          <cell r="AM4414" t="str">
            <v>ชลบุรี</v>
          </cell>
          <cell r="AN4414">
            <v>2</v>
          </cell>
        </row>
        <row r="4415">
          <cell r="AM4415" t="str">
            <v>สมเด็จพระบรมฯ</v>
          </cell>
          <cell r="AN4415">
            <v>2</v>
          </cell>
        </row>
        <row r="4416">
          <cell r="AM4416" t="str">
            <v>วัดญาณสังวราราม</v>
          </cell>
          <cell r="AN4416">
            <v>2</v>
          </cell>
        </row>
        <row r="4417">
          <cell r="AM4417" t="str">
            <v>วัดญาณสังวราราม</v>
          </cell>
          <cell r="AN4417">
            <v>2</v>
          </cell>
        </row>
        <row r="4418">
          <cell r="AM4418" t="str">
            <v>สมเด็จพระบรมฯ</v>
          </cell>
          <cell r="AN4418">
            <v>2</v>
          </cell>
        </row>
        <row r="4419">
          <cell r="AM4419" t="str">
            <v>อ่าวอุดม (แหลมฉบัง)</v>
          </cell>
          <cell r="AN4419">
            <v>2</v>
          </cell>
        </row>
        <row r="4420">
          <cell r="AM4420" t="str">
            <v>อ่าวอุดม (แหลมฉบัง)</v>
          </cell>
          <cell r="AN4420">
            <v>2</v>
          </cell>
        </row>
        <row r="4421">
          <cell r="AM4421" t="str">
            <v>สมเด็จพระบรมฯ</v>
          </cell>
          <cell r="AN4421">
            <v>2</v>
          </cell>
        </row>
        <row r="4422">
          <cell r="AM4422" t="str">
            <v>บ้านบึง</v>
          </cell>
          <cell r="AN4422">
            <v>2</v>
          </cell>
        </row>
        <row r="4423">
          <cell r="AM4423" t="str">
            <v>สมเด็จพระบรมฯ</v>
          </cell>
          <cell r="AN4423">
            <v>2</v>
          </cell>
        </row>
        <row r="4424">
          <cell r="AM4424" t="str">
            <v>สส.เมืองพัทยา</v>
          </cell>
          <cell r="AN4424">
            <v>2</v>
          </cell>
        </row>
        <row r="4425">
          <cell r="AM4425" t="str">
            <v>พนัสนิคม</v>
          </cell>
          <cell r="AN4425">
            <v>2</v>
          </cell>
        </row>
        <row r="4426">
          <cell r="AM4426" t="str">
            <v>สมเด็จพระบรมฯ</v>
          </cell>
          <cell r="AN4426">
            <v>2</v>
          </cell>
        </row>
        <row r="4427">
          <cell r="AM4427" t="str">
            <v>สมเด็จพระบรมฯ</v>
          </cell>
          <cell r="AN4427">
            <v>2</v>
          </cell>
        </row>
        <row r="4428">
          <cell r="AM4428" t="str">
            <v>สมเด็จพระบรมฯ</v>
          </cell>
          <cell r="AN4428">
            <v>2</v>
          </cell>
        </row>
        <row r="4429">
          <cell r="AM4429" t="str">
            <v>พนัสนิคม</v>
          </cell>
          <cell r="AN4429">
            <v>2</v>
          </cell>
        </row>
        <row r="4430">
          <cell r="AM4430" t="str">
            <v>สมเด็จพระบรมฯ</v>
          </cell>
          <cell r="AN4430">
            <v>2</v>
          </cell>
        </row>
        <row r="4431">
          <cell r="AM4431" t="str">
            <v>เขาหิน</v>
          </cell>
          <cell r="AN4431">
            <v>2</v>
          </cell>
        </row>
        <row r="4432">
          <cell r="AM4432" t="str">
            <v>เขาหิน</v>
          </cell>
          <cell r="AN4432">
            <v>2</v>
          </cell>
        </row>
        <row r="4433">
          <cell r="AM4433" t="str">
            <v>สมเด็จพระบรมฯ</v>
          </cell>
          <cell r="AN4433">
            <v>2</v>
          </cell>
        </row>
        <row r="4434">
          <cell r="AM4434" t="str">
            <v>สมเด็จพระบรมฯ</v>
          </cell>
          <cell r="AN4434">
            <v>2</v>
          </cell>
        </row>
        <row r="4435">
          <cell r="AM4435" t="str">
            <v>วัดญาณสังวราราม</v>
          </cell>
          <cell r="AN4435">
            <v>2</v>
          </cell>
        </row>
        <row r="4436">
          <cell r="AM4436" t="str">
            <v>หนองค้อ</v>
          </cell>
          <cell r="AN4436">
            <v>2</v>
          </cell>
        </row>
        <row r="4437">
          <cell r="AM4437" t="str">
            <v>รพ.เมือง</v>
          </cell>
          <cell r="AN4437">
            <v>2</v>
          </cell>
        </row>
        <row r="4438">
          <cell r="AM4438" t="str">
            <v>รพ.เมือง</v>
          </cell>
          <cell r="AN4438">
            <v>2</v>
          </cell>
        </row>
        <row r="4439">
          <cell r="AM4439" t="str">
            <v>พนัสนิคม</v>
          </cell>
          <cell r="AN4439">
            <v>2</v>
          </cell>
        </row>
        <row r="4440">
          <cell r="AM4440" t="str">
            <v>สมเด็จพระบรมฯ</v>
          </cell>
          <cell r="AN4440">
            <v>2</v>
          </cell>
        </row>
        <row r="4441">
          <cell r="AM4441" t="str">
            <v>ปรกฟ้า</v>
          </cell>
          <cell r="AN4441">
            <v>2</v>
          </cell>
        </row>
        <row r="4442">
          <cell r="AM4442" t="str">
            <v>บางเสร่</v>
          </cell>
          <cell r="AN4442">
            <v>2</v>
          </cell>
        </row>
        <row r="4443">
          <cell r="AM4443" t="str">
            <v>วัดญาณสังวราราม</v>
          </cell>
          <cell r="AN4443">
            <v>2</v>
          </cell>
        </row>
        <row r="4444">
          <cell r="AM4444" t="str">
            <v>อ่าวอุดม (แหลมฉบัง)</v>
          </cell>
          <cell r="AN4444">
            <v>2</v>
          </cell>
        </row>
        <row r="4445">
          <cell r="AM4445" t="str">
            <v>นาพร้าว</v>
          </cell>
          <cell r="AN4445">
            <v>2</v>
          </cell>
        </row>
        <row r="4446">
          <cell r="AM4446" t="str">
            <v>วัดญาณสังวราราม</v>
          </cell>
          <cell r="AN4446">
            <v>2</v>
          </cell>
        </row>
        <row r="4447">
          <cell r="AM4447" t="str">
            <v>พานทอง</v>
          </cell>
          <cell r="AN4447">
            <v>2</v>
          </cell>
        </row>
        <row r="4448">
          <cell r="AM4448" t="str">
            <v>พนัสนิคม</v>
          </cell>
          <cell r="AN4448">
            <v>2</v>
          </cell>
        </row>
        <row r="4449">
          <cell r="AM4449" t="str">
            <v>พนัสนิคม</v>
          </cell>
          <cell r="AN4449">
            <v>2</v>
          </cell>
        </row>
        <row r="4450">
          <cell r="AM4450" t="str">
            <v>พนัสนิคม</v>
          </cell>
          <cell r="AN4450">
            <v>2</v>
          </cell>
        </row>
        <row r="4451">
          <cell r="AM4451" t="str">
            <v>บางละมุง</v>
          </cell>
          <cell r="AN4451">
            <v>2</v>
          </cell>
        </row>
        <row r="4452">
          <cell r="AM4452" t="str">
            <v>สมเด็จพระบรมฯ</v>
          </cell>
          <cell r="AN4452">
            <v>2</v>
          </cell>
        </row>
        <row r="4453">
          <cell r="AM4453" t="str">
            <v>พานทอง</v>
          </cell>
          <cell r="AN4453">
            <v>2</v>
          </cell>
        </row>
        <row r="4454">
          <cell r="AM4454" t="str">
            <v>พนัสนิคม</v>
          </cell>
          <cell r="AN4454">
            <v>2</v>
          </cell>
        </row>
        <row r="4455">
          <cell r="AM4455" t="str">
            <v>พนัสนิคม</v>
          </cell>
          <cell r="AN4455">
            <v>2</v>
          </cell>
        </row>
        <row r="4456">
          <cell r="AM4456" t="str">
            <v>บ้านบึง</v>
          </cell>
          <cell r="AN4456">
            <v>2</v>
          </cell>
        </row>
        <row r="4457">
          <cell r="AM4457" t="str">
            <v>สมเด็จพระบรมฯ</v>
          </cell>
          <cell r="AN4457">
            <v>2</v>
          </cell>
        </row>
        <row r="4458">
          <cell r="AM4458" t="str">
            <v>พานทอง</v>
          </cell>
          <cell r="AN4458">
            <v>2</v>
          </cell>
        </row>
        <row r="4459">
          <cell r="AM4459" t="str">
            <v>พานทอง</v>
          </cell>
          <cell r="AN4459">
            <v>2</v>
          </cell>
        </row>
        <row r="4460">
          <cell r="AM4460" t="str">
            <v>พนัสนิคม</v>
          </cell>
          <cell r="AN4460">
            <v>2</v>
          </cell>
        </row>
        <row r="4461">
          <cell r="AM4461" t="str">
            <v>บางทราย</v>
          </cell>
          <cell r="AN4461">
            <v>2</v>
          </cell>
        </row>
        <row r="4462">
          <cell r="AM4462" t="str">
            <v>พนัสนิคม</v>
          </cell>
          <cell r="AN4462">
            <v>2</v>
          </cell>
        </row>
        <row r="4463">
          <cell r="AM4463" t="str">
            <v>สัตหีบ(กม.10)</v>
          </cell>
          <cell r="AN4463">
            <v>2</v>
          </cell>
        </row>
        <row r="4464">
          <cell r="AM4464" t="str">
            <v>เกาะจันทร์</v>
          </cell>
          <cell r="AN4464">
            <v>2</v>
          </cell>
        </row>
        <row r="4465">
          <cell r="AM4465" t="str">
            <v>ดอนหัวฬ่อ</v>
          </cell>
          <cell r="AN4465">
            <v>2</v>
          </cell>
        </row>
        <row r="4466">
          <cell r="AM4466" t="str">
            <v>โรงโป๊ะ</v>
          </cell>
          <cell r="AN4466">
            <v>2</v>
          </cell>
        </row>
        <row r="4467">
          <cell r="AM4467" t="str">
            <v>บ่อทอง</v>
          </cell>
          <cell r="AN4467">
            <v>2</v>
          </cell>
        </row>
        <row r="4468">
          <cell r="AM4468" t="str">
            <v>บ้านบึง</v>
          </cell>
          <cell r="AN4468">
            <v>2</v>
          </cell>
        </row>
        <row r="4469">
          <cell r="AM4469" t="str">
            <v>หนองใหญ่</v>
          </cell>
          <cell r="AN4469">
            <v>2</v>
          </cell>
        </row>
        <row r="4470">
          <cell r="AM4470" t="str">
            <v>ปรกฟ้า</v>
          </cell>
          <cell r="AN4470">
            <v>2</v>
          </cell>
        </row>
        <row r="4471">
          <cell r="AM4471" t="str">
            <v>พานทอง</v>
          </cell>
          <cell r="AN4471">
            <v>2</v>
          </cell>
        </row>
        <row r="4472">
          <cell r="AM4472" t="str">
            <v>สส.เมืองพัทยา</v>
          </cell>
          <cell r="AN4472">
            <v>2</v>
          </cell>
        </row>
        <row r="4473">
          <cell r="AM4473" t="str">
            <v>สส.เมืองพัทยา</v>
          </cell>
          <cell r="AN4473">
            <v>2</v>
          </cell>
        </row>
        <row r="4474">
          <cell r="AM4474" t="str">
            <v>อ่าวอุดม (แหลมฉบัง)</v>
          </cell>
          <cell r="AN4474">
            <v>2</v>
          </cell>
        </row>
        <row r="4475">
          <cell r="AM4475" t="str">
            <v>สส.เมืองพัทยา</v>
          </cell>
          <cell r="AN4475">
            <v>2</v>
          </cell>
        </row>
        <row r="4476">
          <cell r="AM4476" t="str">
            <v>วัดญาณสังวราราม</v>
          </cell>
          <cell r="AN4476">
            <v>2</v>
          </cell>
        </row>
        <row r="4477">
          <cell r="AM4477" t="str">
            <v>สมเด็จพระบรมฯ</v>
          </cell>
          <cell r="AN4477">
            <v>2</v>
          </cell>
        </row>
        <row r="4478">
          <cell r="AM4478" t="str">
            <v>สมเด็จพระบรมฯ</v>
          </cell>
          <cell r="AN4478">
            <v>2</v>
          </cell>
        </row>
        <row r="4479">
          <cell r="AM4479" t="str">
            <v>หัวโกรก</v>
          </cell>
          <cell r="AN4479">
            <v>2</v>
          </cell>
        </row>
        <row r="4480">
          <cell r="AM4480" t="str">
            <v>สมเด็จพระบรมฯ</v>
          </cell>
          <cell r="AN4480">
            <v>2</v>
          </cell>
        </row>
        <row r="4481">
          <cell r="AM4481" t="str">
            <v>อ่าวอุดม (แหลมฉบัง)</v>
          </cell>
          <cell r="AN4481">
            <v>2</v>
          </cell>
        </row>
        <row r="4482">
          <cell r="AM4482" t="str">
            <v>สมเด็จพระบรมฯ</v>
          </cell>
          <cell r="AN4482">
            <v>2</v>
          </cell>
        </row>
        <row r="4483">
          <cell r="AM4483" t="str">
            <v>พนัสนิคม</v>
          </cell>
          <cell r="AN4483">
            <v>2</v>
          </cell>
        </row>
        <row r="4484">
          <cell r="AM4484" t="str">
            <v>หนองใหญ่</v>
          </cell>
          <cell r="AN4484">
            <v>2</v>
          </cell>
        </row>
        <row r="4485">
          <cell r="AM4485" t="str">
            <v>สมเด็จพระบรมฯ</v>
          </cell>
          <cell r="AN4485">
            <v>2</v>
          </cell>
        </row>
        <row r="4486">
          <cell r="AM4486" t="str">
            <v>สมเด็จพระบรมฯ</v>
          </cell>
          <cell r="AN4486">
            <v>2</v>
          </cell>
        </row>
        <row r="4487">
          <cell r="AM4487" t="str">
            <v>บ้านบึง</v>
          </cell>
          <cell r="AN4487">
            <v>2</v>
          </cell>
        </row>
        <row r="4488">
          <cell r="AM4488" t="str">
            <v>สมเด็จพระบรมฯ</v>
          </cell>
          <cell r="AN4488">
            <v>2</v>
          </cell>
        </row>
        <row r="4489">
          <cell r="AM4489" t="str">
            <v>ชลบุรี</v>
          </cell>
          <cell r="AN4489">
            <v>2</v>
          </cell>
        </row>
        <row r="4490">
          <cell r="AM4490" t="str">
            <v>สมเด็จพระบรมฯ</v>
          </cell>
          <cell r="AN4490">
            <v>2</v>
          </cell>
        </row>
        <row r="4491">
          <cell r="AM4491" t="str">
            <v>บ้านอ่างเวียน</v>
          </cell>
          <cell r="AN4491">
            <v>2</v>
          </cell>
        </row>
        <row r="4492">
          <cell r="AM4492" t="str">
            <v>พานทอง</v>
          </cell>
          <cell r="AN4492">
            <v>2</v>
          </cell>
        </row>
        <row r="4493">
          <cell r="AM4493" t="str">
            <v>วัดญาณสังวราราม</v>
          </cell>
          <cell r="AN4493">
            <v>2</v>
          </cell>
        </row>
        <row r="4494">
          <cell r="AM4494" t="str">
            <v>ชลบุรี</v>
          </cell>
          <cell r="AN4494">
            <v>2</v>
          </cell>
        </row>
        <row r="4495">
          <cell r="AM4495" t="str">
            <v>พานทอง</v>
          </cell>
          <cell r="AN4495">
            <v>2</v>
          </cell>
        </row>
        <row r="4496">
          <cell r="AM4496" t="str">
            <v>สมเด็จพระบรมฯ</v>
          </cell>
          <cell r="AN4496">
            <v>2</v>
          </cell>
        </row>
        <row r="4497">
          <cell r="AM4497" t="str">
            <v>วัดญาณสังวราราม</v>
          </cell>
          <cell r="AN4497">
            <v>2</v>
          </cell>
        </row>
        <row r="4498">
          <cell r="AM4498" t="str">
            <v>สส.เมืองพัทยา</v>
          </cell>
          <cell r="AN4498">
            <v>2</v>
          </cell>
        </row>
        <row r="4499">
          <cell r="AM4499" t="str">
            <v>สมเด็จพระบรมฯ</v>
          </cell>
          <cell r="AN4499">
            <v>2</v>
          </cell>
        </row>
        <row r="4500">
          <cell r="AM4500" t="str">
            <v>วัดญาณสังวราราม</v>
          </cell>
          <cell r="AN4500">
            <v>2</v>
          </cell>
        </row>
        <row r="4501">
          <cell r="AM4501" t="str">
            <v>ป่าแดง</v>
          </cell>
          <cell r="AN4501">
            <v>2</v>
          </cell>
        </row>
        <row r="4502">
          <cell r="AM4502" t="str">
            <v>สมเด็จพระบรมฯ</v>
          </cell>
          <cell r="AN4502">
            <v>2</v>
          </cell>
        </row>
        <row r="4503">
          <cell r="AM4503" t="str">
            <v>พนัสนิคม</v>
          </cell>
          <cell r="AN4503">
            <v>2</v>
          </cell>
        </row>
        <row r="4504">
          <cell r="AM4504" t="str">
            <v>บ้านอ่างเวียน</v>
          </cell>
          <cell r="AN4504">
            <v>2</v>
          </cell>
        </row>
        <row r="4505">
          <cell r="AM4505" t="str">
            <v>พานทอง</v>
          </cell>
          <cell r="AN4505">
            <v>2</v>
          </cell>
        </row>
        <row r="4506">
          <cell r="AM4506" t="str">
            <v>พนัสนิคม</v>
          </cell>
          <cell r="AN4506">
            <v>2</v>
          </cell>
        </row>
        <row r="4507">
          <cell r="AM4507" t="str">
            <v>ตะเคียนเตี้ย</v>
          </cell>
          <cell r="AN4507">
            <v>2</v>
          </cell>
        </row>
        <row r="4508">
          <cell r="AM4508" t="str">
            <v>สัตหีบ(กม.10)</v>
          </cell>
          <cell r="AN4508">
            <v>2</v>
          </cell>
        </row>
        <row r="4509">
          <cell r="AM4509" t="str">
            <v>พนัสนิคม</v>
          </cell>
          <cell r="AN4509">
            <v>2</v>
          </cell>
        </row>
        <row r="4510">
          <cell r="AM4510" t="str">
            <v>บึง</v>
          </cell>
          <cell r="AN4510">
            <v>2</v>
          </cell>
        </row>
        <row r="4511">
          <cell r="AM4511" t="str">
            <v>พนัสนิคม</v>
          </cell>
          <cell r="AN4511">
            <v>2</v>
          </cell>
        </row>
        <row r="4512">
          <cell r="AM4512" t="str">
            <v>เนินโมก</v>
          </cell>
          <cell r="AN4512">
            <v>2</v>
          </cell>
        </row>
        <row r="4513">
          <cell r="AM4513" t="str">
            <v>รพ.เมือง</v>
          </cell>
          <cell r="AN4513">
            <v>2</v>
          </cell>
        </row>
        <row r="4514">
          <cell r="AM4514" t="str">
            <v>สมเด็จพระบรมฯ</v>
          </cell>
          <cell r="AN4514">
            <v>2</v>
          </cell>
        </row>
        <row r="4515">
          <cell r="AM4515" t="str">
            <v>สส.เมืองพัทยา</v>
          </cell>
          <cell r="AN4515">
            <v>2</v>
          </cell>
        </row>
        <row r="4516">
          <cell r="AM4516" t="str">
            <v>บ่อทอง</v>
          </cell>
          <cell r="AN4516">
            <v>2</v>
          </cell>
        </row>
        <row r="4517">
          <cell r="AM4517" t="str">
            <v>รพ.เมือง</v>
          </cell>
          <cell r="AN4517">
            <v>2</v>
          </cell>
        </row>
        <row r="4518">
          <cell r="AM4518" t="str">
            <v>คลองพลู</v>
          </cell>
          <cell r="AN4518">
            <v>2</v>
          </cell>
        </row>
        <row r="4519">
          <cell r="AM4519" t="str">
            <v>สมเด็จพระบรมฯ</v>
          </cell>
          <cell r="AN4519">
            <v>2</v>
          </cell>
        </row>
        <row r="4520">
          <cell r="AM4520" t="str">
            <v>สมเด็จพระบรมฯ</v>
          </cell>
          <cell r="AN4520">
            <v>2</v>
          </cell>
        </row>
        <row r="4521">
          <cell r="AM4521" t="str">
            <v>สมเด็จพระบรมฯ</v>
          </cell>
          <cell r="AN4521">
            <v>2</v>
          </cell>
        </row>
        <row r="4522">
          <cell r="AM4522" t="str">
            <v>สมเด็จพระบรมฯ</v>
          </cell>
          <cell r="AN4522">
            <v>2</v>
          </cell>
        </row>
        <row r="4523">
          <cell r="AM4523" t="str">
            <v>พนัสนิคม</v>
          </cell>
          <cell r="AN4523">
            <v>2</v>
          </cell>
        </row>
        <row r="4524">
          <cell r="AM4524" t="str">
            <v>หนองใหญ่</v>
          </cell>
          <cell r="AN4524">
            <v>2</v>
          </cell>
        </row>
        <row r="4525">
          <cell r="AM4525" t="str">
            <v>ปรกฟ้า</v>
          </cell>
          <cell r="AN4525">
            <v>2</v>
          </cell>
        </row>
        <row r="4526">
          <cell r="AM4526" t="str">
            <v>สมเด็จพระบรมฯ</v>
          </cell>
          <cell r="AN4526">
            <v>2</v>
          </cell>
        </row>
        <row r="4527">
          <cell r="AM4527" t="str">
            <v>เกาะจันทร์</v>
          </cell>
          <cell r="AN4527">
            <v>2</v>
          </cell>
        </row>
        <row r="4528">
          <cell r="AM4528" t="str">
            <v>วัดญาณสังวราราม</v>
          </cell>
          <cell r="AN4528">
            <v>2</v>
          </cell>
        </row>
        <row r="4529">
          <cell r="AM4529" t="str">
            <v>สมเด็จพระบรมฯ</v>
          </cell>
          <cell r="AN4529">
            <v>2</v>
          </cell>
        </row>
        <row r="4530">
          <cell r="AM4530" t="str">
            <v>มาบลำบิด</v>
          </cell>
          <cell r="AN4530">
            <v>2</v>
          </cell>
        </row>
        <row r="4531">
          <cell r="AM4531" t="str">
            <v>ชลบุรี</v>
          </cell>
          <cell r="AN4531">
            <v>2</v>
          </cell>
        </row>
        <row r="4532">
          <cell r="AM4532" t="str">
            <v>บ่อทอง</v>
          </cell>
          <cell r="AN4532">
            <v>2</v>
          </cell>
        </row>
        <row r="4533">
          <cell r="AM4533" t="str">
            <v>บ้านบึง</v>
          </cell>
          <cell r="AN4533">
            <v>2</v>
          </cell>
        </row>
        <row r="4534">
          <cell r="AM4534" t="str">
            <v>สมเด็จพระบรมฯ</v>
          </cell>
          <cell r="AN4534">
            <v>2</v>
          </cell>
        </row>
        <row r="4535">
          <cell r="AM4535" t="str">
            <v>สมเด็จพระบรมฯ</v>
          </cell>
          <cell r="AN4535">
            <v>2</v>
          </cell>
        </row>
        <row r="4536">
          <cell r="AM4536" t="str">
            <v>อ่าวอุดม (แหลมฉบัง)</v>
          </cell>
          <cell r="AN4536">
            <v>2</v>
          </cell>
        </row>
        <row r="4537">
          <cell r="AM4537" t="str">
            <v>อ่าวอุดม (แหลมฉบัง)</v>
          </cell>
          <cell r="AN4537">
            <v>2</v>
          </cell>
        </row>
        <row r="4538">
          <cell r="AM4538" t="str">
            <v>พนัสนิคม</v>
          </cell>
          <cell r="AN4538">
            <v>2</v>
          </cell>
        </row>
        <row r="4539">
          <cell r="AM4539" t="str">
            <v>บ่อทอง</v>
          </cell>
          <cell r="AN4539">
            <v>2</v>
          </cell>
        </row>
        <row r="4540">
          <cell r="AM4540" t="str">
            <v>สมเด็จพระบรมฯ</v>
          </cell>
          <cell r="AN4540">
            <v>2</v>
          </cell>
        </row>
        <row r="4541">
          <cell r="AM4541" t="str">
            <v>บางละมุง</v>
          </cell>
          <cell r="AN4541">
            <v>2</v>
          </cell>
        </row>
        <row r="4542">
          <cell r="AM4542" t="str">
            <v>ห้วยกรุ</v>
          </cell>
          <cell r="AN4542">
            <v>2</v>
          </cell>
        </row>
        <row r="4543">
          <cell r="AM4543" t="str">
            <v>บ้านบึง</v>
          </cell>
          <cell r="AN4543">
            <v>2</v>
          </cell>
        </row>
        <row r="4544">
          <cell r="AM4544" t="str">
            <v>บ้านบึง</v>
          </cell>
          <cell r="AN4544">
            <v>2</v>
          </cell>
        </row>
        <row r="4545">
          <cell r="AM4545" t="str">
            <v>วัดญาณสังวราราม</v>
          </cell>
          <cell r="AN4545">
            <v>2</v>
          </cell>
        </row>
        <row r="4546">
          <cell r="AM4546" t="str">
            <v>สมเด็จพระบรมฯ</v>
          </cell>
          <cell r="AN4546">
            <v>2</v>
          </cell>
        </row>
        <row r="4547">
          <cell r="AM4547" t="str">
            <v>สมเด็จพระบรมฯ</v>
          </cell>
          <cell r="AN4547">
            <v>2</v>
          </cell>
        </row>
        <row r="4548">
          <cell r="AM4548" t="str">
            <v>สมเด็จพระบรมฯ</v>
          </cell>
          <cell r="AN4548">
            <v>2</v>
          </cell>
        </row>
        <row r="4549">
          <cell r="AM4549" t="str">
            <v>สมเด็จพระบรมฯ</v>
          </cell>
          <cell r="AN4549">
            <v>2</v>
          </cell>
        </row>
        <row r="4550">
          <cell r="AM4550" t="str">
            <v>สส.เมืองพัทยา</v>
          </cell>
          <cell r="AN4550">
            <v>2</v>
          </cell>
        </row>
        <row r="4551">
          <cell r="AM4551" t="str">
            <v>บ้านอ่างเวียน</v>
          </cell>
          <cell r="AN4551">
            <v>2</v>
          </cell>
        </row>
        <row r="4552">
          <cell r="AM4552" t="str">
            <v>บ้านอ่างเวียน</v>
          </cell>
          <cell r="AN4552">
            <v>2</v>
          </cell>
        </row>
        <row r="4553">
          <cell r="AM4553" t="str">
            <v>หัวกุญแจ</v>
          </cell>
          <cell r="AN4553">
            <v>2</v>
          </cell>
        </row>
        <row r="4554">
          <cell r="AM4554" t="str">
            <v>พนัสนิคม</v>
          </cell>
          <cell r="AN4554">
            <v>2</v>
          </cell>
        </row>
        <row r="4555">
          <cell r="AM4555" t="str">
            <v>หนองยาง</v>
          </cell>
          <cell r="AN4555">
            <v>2</v>
          </cell>
        </row>
        <row r="4556">
          <cell r="AM4556" t="str">
            <v>หนองยาง</v>
          </cell>
          <cell r="AN4556">
            <v>2</v>
          </cell>
        </row>
        <row r="4557">
          <cell r="AM4557" t="str">
            <v>อ่าวอุดม (แหลมฉบัง)</v>
          </cell>
          <cell r="AN4557">
            <v>2</v>
          </cell>
        </row>
        <row r="4558">
          <cell r="AM4558" t="str">
            <v>สมเด็จพระบรมฯ</v>
          </cell>
          <cell r="AN4558">
            <v>2</v>
          </cell>
        </row>
        <row r="4559">
          <cell r="AM4559" t="str">
            <v>พานทอง</v>
          </cell>
          <cell r="AN4559">
            <v>2</v>
          </cell>
        </row>
        <row r="4560">
          <cell r="AM4560" t="str">
            <v>หัวกุญแจ</v>
          </cell>
          <cell r="AN4560">
            <v>2</v>
          </cell>
        </row>
        <row r="4561">
          <cell r="AM4561" t="str">
            <v>ชลบุรี</v>
          </cell>
          <cell r="AN4561">
            <v>2</v>
          </cell>
        </row>
        <row r="4562">
          <cell r="AM4562" t="str">
            <v>สส.เมืองพัทยา</v>
          </cell>
          <cell r="AN4562">
            <v>2</v>
          </cell>
        </row>
        <row r="4563">
          <cell r="AM4563" t="str">
            <v>พานทอง</v>
          </cell>
          <cell r="AN4563">
            <v>2</v>
          </cell>
        </row>
        <row r="4564">
          <cell r="AM4564" t="str">
            <v>สมเด็จพระบรมฯ</v>
          </cell>
          <cell r="AN4564">
            <v>2</v>
          </cell>
        </row>
        <row r="4565">
          <cell r="AM4565" t="str">
            <v>เกาะลอย</v>
          </cell>
          <cell r="AN4565">
            <v>2</v>
          </cell>
        </row>
        <row r="4566">
          <cell r="AM4566" t="str">
            <v>บ้านอ่างเวียน</v>
          </cell>
          <cell r="AN4566">
            <v>2</v>
          </cell>
        </row>
        <row r="4567">
          <cell r="AM4567" t="str">
            <v>หนองยาง</v>
          </cell>
          <cell r="AN4567">
            <v>2</v>
          </cell>
        </row>
        <row r="4568">
          <cell r="AM4568" t="str">
            <v>สมเด็จพระบรมฯ</v>
          </cell>
          <cell r="AN4568">
            <v>2</v>
          </cell>
        </row>
        <row r="4569">
          <cell r="AM4569" t="str">
            <v>อ่าวอุดม (แหลมฉบัง)</v>
          </cell>
          <cell r="AN4569">
            <v>2</v>
          </cell>
        </row>
        <row r="4570">
          <cell r="AM4570" t="str">
            <v>พนัสนิคม</v>
          </cell>
          <cell r="AN4570">
            <v>2</v>
          </cell>
        </row>
        <row r="4571">
          <cell r="AM4571" t="str">
            <v>สมเด็จพระบรมฯ</v>
          </cell>
          <cell r="AN4571">
            <v>2</v>
          </cell>
        </row>
        <row r="4572">
          <cell r="AM4572" t="str">
            <v>หนองชุมเห็ด</v>
          </cell>
          <cell r="AN4572">
            <v>2</v>
          </cell>
        </row>
        <row r="4573">
          <cell r="AM4573" t="str">
            <v>สัตหีบ กม.1</v>
          </cell>
          <cell r="AN4573">
            <v>2</v>
          </cell>
        </row>
        <row r="4574">
          <cell r="AM4574" t="str">
            <v>สมเด็จพระบรมฯ</v>
          </cell>
          <cell r="AN4574">
            <v>2</v>
          </cell>
        </row>
        <row r="4575">
          <cell r="AM4575" t="str">
            <v>ท่าบุญมี</v>
          </cell>
          <cell r="AN4575">
            <v>2</v>
          </cell>
        </row>
        <row r="4576">
          <cell r="AM4576" t="str">
            <v>ท่าบุญมี</v>
          </cell>
          <cell r="AN4576">
            <v>2</v>
          </cell>
        </row>
        <row r="4577">
          <cell r="AM4577" t="str">
            <v>แสนสุข</v>
          </cell>
          <cell r="AN4577">
            <v>2</v>
          </cell>
        </row>
        <row r="4578">
          <cell r="AM4578" t="str">
            <v>หนองค้อ</v>
          </cell>
          <cell r="AN4578">
            <v>2</v>
          </cell>
        </row>
        <row r="4579">
          <cell r="AM4579" t="str">
            <v>หัวกุญแจ</v>
          </cell>
          <cell r="AN4579">
            <v>2</v>
          </cell>
        </row>
        <row r="4580">
          <cell r="AM4580" t="str">
            <v>หนองยาง</v>
          </cell>
          <cell r="AN4580">
            <v>2</v>
          </cell>
        </row>
        <row r="4581">
          <cell r="AM4581" t="str">
            <v>สมเด็จพระบรมฯ</v>
          </cell>
          <cell r="AN4581">
            <v>2</v>
          </cell>
        </row>
        <row r="4582">
          <cell r="AM4582" t="str">
            <v>พนัสนิคม</v>
          </cell>
          <cell r="AN4582">
            <v>2</v>
          </cell>
        </row>
        <row r="4583">
          <cell r="AM4583" t="str">
            <v>สมเด็จพระบรมฯ</v>
          </cell>
          <cell r="AN4583">
            <v>2</v>
          </cell>
        </row>
        <row r="4584">
          <cell r="AM4584" t="str">
            <v>สมเด็จพระบรมฯ</v>
          </cell>
          <cell r="AN4584">
            <v>2</v>
          </cell>
        </row>
        <row r="4585">
          <cell r="AM4585" t="str">
            <v>พนัสนิคม</v>
          </cell>
          <cell r="AN4585">
            <v>2</v>
          </cell>
        </row>
        <row r="4586">
          <cell r="AM4586" t="str">
            <v>อ่าวอุดม (แหลมฉบัง)</v>
          </cell>
          <cell r="AN4586">
            <v>2</v>
          </cell>
        </row>
        <row r="4587">
          <cell r="AM4587" t="str">
            <v>พานทอง</v>
          </cell>
          <cell r="AN4587">
            <v>2</v>
          </cell>
        </row>
        <row r="4588">
          <cell r="AM4588" t="str">
            <v>พนัสนิคม</v>
          </cell>
          <cell r="AN4588">
            <v>2</v>
          </cell>
        </row>
        <row r="4589">
          <cell r="AM4589" t="str">
            <v>พนัสนิคม</v>
          </cell>
          <cell r="AN4589">
            <v>2</v>
          </cell>
        </row>
        <row r="4590">
          <cell r="AM4590" t="str">
            <v>วัดญาณสังวราราม</v>
          </cell>
          <cell r="AN4590">
            <v>2</v>
          </cell>
        </row>
        <row r="4591">
          <cell r="AM4591" t="str">
            <v>สมเด็จพระบรมฯ</v>
          </cell>
          <cell r="AN4591">
            <v>2</v>
          </cell>
        </row>
        <row r="4592">
          <cell r="AM4592" t="str">
            <v>โป่ง</v>
          </cell>
          <cell r="AN4592">
            <v>2</v>
          </cell>
        </row>
        <row r="4593">
          <cell r="AM4593" t="str">
            <v>บ้านอ่างเวียน</v>
          </cell>
          <cell r="AN4593">
            <v>2</v>
          </cell>
        </row>
        <row r="4594">
          <cell r="AM4594" t="str">
            <v>วัดญาณสังวราราม</v>
          </cell>
          <cell r="AN4594">
            <v>2</v>
          </cell>
        </row>
        <row r="4595">
          <cell r="AM4595" t="str">
            <v>อ่าวอุดม (แหลมฉบัง)</v>
          </cell>
          <cell r="AN4595">
            <v>2</v>
          </cell>
        </row>
        <row r="4596">
          <cell r="AM4596" t="str">
            <v>บ้านอ่างเวียน</v>
          </cell>
          <cell r="AN4596">
            <v>2</v>
          </cell>
        </row>
        <row r="4597">
          <cell r="AM4597" t="str">
            <v>ห้วยกุ่ม</v>
          </cell>
          <cell r="AN4597">
            <v>2</v>
          </cell>
        </row>
        <row r="4598">
          <cell r="AM4598" t="str">
            <v>สมเด็จพระบรมฯ</v>
          </cell>
          <cell r="AN4598">
            <v>2</v>
          </cell>
        </row>
        <row r="4599">
          <cell r="AM4599" t="str">
            <v>สัตหีบ(กม.10)</v>
          </cell>
          <cell r="AN4599">
            <v>2</v>
          </cell>
        </row>
        <row r="4600">
          <cell r="AM4600" t="str">
            <v>หัวกุญแจ</v>
          </cell>
          <cell r="AN4600">
            <v>2</v>
          </cell>
        </row>
        <row r="4601">
          <cell r="AM4601" t="str">
            <v>สส.เมืองพัทยา</v>
          </cell>
          <cell r="AN4601">
            <v>2</v>
          </cell>
        </row>
        <row r="4602">
          <cell r="AM4602" t="str">
            <v>สมเด็จพระบรมฯ</v>
          </cell>
          <cell r="AN4602">
            <v>2</v>
          </cell>
        </row>
        <row r="4603">
          <cell r="AM4603" t="str">
            <v>ท่าบุญมี</v>
          </cell>
          <cell r="AN4603">
            <v>2</v>
          </cell>
        </row>
        <row r="4604">
          <cell r="AM4604" t="str">
            <v>สัตหีบ กม.1</v>
          </cell>
          <cell r="AN4604">
            <v>2</v>
          </cell>
        </row>
        <row r="4605">
          <cell r="AM4605" t="str">
            <v>บึง</v>
          </cell>
          <cell r="AN4605">
            <v>2</v>
          </cell>
        </row>
        <row r="4606">
          <cell r="AM4606" t="str">
            <v>สมเด็จพระบรมฯ</v>
          </cell>
          <cell r="AN4606">
            <v>2</v>
          </cell>
        </row>
        <row r="4607">
          <cell r="AM4607" t="str">
            <v>บ่อทอง</v>
          </cell>
          <cell r="AN4607">
            <v>2</v>
          </cell>
        </row>
        <row r="4608">
          <cell r="AM4608" t="str">
            <v>พนัสนิคม</v>
          </cell>
          <cell r="AN4608">
            <v>2</v>
          </cell>
        </row>
        <row r="4609">
          <cell r="AM4609" t="str">
            <v>พนัสนิคม</v>
          </cell>
          <cell r="AN4609">
            <v>2</v>
          </cell>
        </row>
        <row r="4610">
          <cell r="AM4610" t="str">
            <v>หนองพังแค</v>
          </cell>
          <cell r="AN4610">
            <v>2</v>
          </cell>
        </row>
        <row r="4611">
          <cell r="AM4611" t="str">
            <v>พนัสนิคม</v>
          </cell>
          <cell r="AN4611">
            <v>2</v>
          </cell>
        </row>
        <row r="4612">
          <cell r="AM4612" t="str">
            <v>พนัสนิคม</v>
          </cell>
          <cell r="AN4612">
            <v>2</v>
          </cell>
        </row>
        <row r="4613">
          <cell r="AM4613" t="str">
            <v>อ่าวอุดม (แหลมฉบัง)</v>
          </cell>
          <cell r="AN4613">
            <v>2</v>
          </cell>
        </row>
        <row r="4614">
          <cell r="AM4614" t="str">
            <v>สมเด็จพระบรมฯ</v>
          </cell>
          <cell r="AN4614">
            <v>2</v>
          </cell>
        </row>
        <row r="4615">
          <cell r="AM4615" t="str">
            <v>ชลบุรี</v>
          </cell>
          <cell r="AN4615">
            <v>2</v>
          </cell>
        </row>
        <row r="4616">
          <cell r="AM4616" t="str">
            <v>สมเด็จพระบรมฯ</v>
          </cell>
          <cell r="AN4616">
            <v>2</v>
          </cell>
        </row>
        <row r="4617">
          <cell r="AM4617" t="str">
            <v>สมเด็จพระบรมฯ</v>
          </cell>
          <cell r="AN4617">
            <v>2</v>
          </cell>
        </row>
        <row r="4618">
          <cell r="AM4618" t="str">
            <v>สัตหีบ(กม.10)</v>
          </cell>
          <cell r="AN4618">
            <v>2</v>
          </cell>
        </row>
        <row r="4619">
          <cell r="AM4619" t="str">
            <v>พนัสนิคม</v>
          </cell>
          <cell r="AN4619">
            <v>2</v>
          </cell>
        </row>
        <row r="4620">
          <cell r="AM4620" t="str">
            <v>อ่าวอุดม (แหลมฉบัง)</v>
          </cell>
          <cell r="AN4620">
            <v>2</v>
          </cell>
        </row>
        <row r="4621">
          <cell r="AM4621" t="str">
            <v>พนัสนิคม</v>
          </cell>
          <cell r="AN4621">
            <v>2</v>
          </cell>
        </row>
        <row r="4622">
          <cell r="AM4622" t="str">
            <v>อ่าวอุดม (แหลมฉบัง)</v>
          </cell>
          <cell r="AN4622">
            <v>2</v>
          </cell>
        </row>
        <row r="4623">
          <cell r="AM4623" t="str">
            <v>วัดญาณสังวราราม</v>
          </cell>
          <cell r="AN4623">
            <v>2</v>
          </cell>
        </row>
        <row r="4624">
          <cell r="AM4624" t="str">
            <v>สส.เมืองพัทยา</v>
          </cell>
          <cell r="AN4624">
            <v>2</v>
          </cell>
        </row>
        <row r="4625">
          <cell r="AM4625" t="str">
            <v>บ่อทอง</v>
          </cell>
          <cell r="AN4625">
            <v>2</v>
          </cell>
        </row>
        <row r="4626">
          <cell r="AM4626" t="str">
            <v>สมเด็จพระบรมฯ</v>
          </cell>
          <cell r="AN4626">
            <v>2</v>
          </cell>
        </row>
        <row r="4627">
          <cell r="AM4627" t="str">
            <v>สมเด็จพระบรมฯ</v>
          </cell>
          <cell r="AN4627">
            <v>2</v>
          </cell>
        </row>
        <row r="4628">
          <cell r="AM4628" t="str">
            <v>สมเด็จพระบรมฯ</v>
          </cell>
          <cell r="AN4628">
            <v>2</v>
          </cell>
        </row>
        <row r="4629">
          <cell r="AM4629" t="str">
            <v>อ่าวอุดม (แหลมฉบัง)</v>
          </cell>
          <cell r="AN4629">
            <v>2</v>
          </cell>
        </row>
        <row r="4630">
          <cell r="AM4630" t="str">
            <v>ท่าบุญมี</v>
          </cell>
          <cell r="AN4630">
            <v>2</v>
          </cell>
        </row>
        <row r="4631">
          <cell r="AM4631" t="str">
            <v>เกาะโพธิ์</v>
          </cell>
          <cell r="AN4631">
            <v>2</v>
          </cell>
        </row>
        <row r="4632">
          <cell r="AM4632" t="str">
            <v>หุบบอน</v>
          </cell>
          <cell r="AN4632">
            <v>2</v>
          </cell>
        </row>
        <row r="4633">
          <cell r="AM4633" t="str">
            <v>พานทอง</v>
          </cell>
          <cell r="AN4633">
            <v>2</v>
          </cell>
        </row>
        <row r="4634">
          <cell r="AM4634" t="str">
            <v>หนองค้อ</v>
          </cell>
          <cell r="AN4634">
            <v>2</v>
          </cell>
        </row>
        <row r="4635">
          <cell r="AM4635" t="str">
            <v>อ่าวอุดม (แหลมฉบัง)</v>
          </cell>
          <cell r="AN4635">
            <v>2</v>
          </cell>
        </row>
        <row r="4636">
          <cell r="AM4636" t="str">
            <v>สมเด็จพระบรมฯ</v>
          </cell>
          <cell r="AN4636">
            <v>2</v>
          </cell>
        </row>
        <row r="4637">
          <cell r="AM4637" t="str">
            <v>วัดญาณสังวราราม</v>
          </cell>
          <cell r="AN4637">
            <v>2</v>
          </cell>
        </row>
        <row r="4638">
          <cell r="AM4638" t="str">
            <v>วัดญาณสังวราราม</v>
          </cell>
          <cell r="AN4638">
            <v>2</v>
          </cell>
        </row>
        <row r="4639">
          <cell r="AM4639" t="str">
            <v>สมเด็จพระบรมฯ</v>
          </cell>
          <cell r="AN4639">
            <v>2</v>
          </cell>
        </row>
        <row r="4640">
          <cell r="AM4640" t="str">
            <v>หนองตำลึง</v>
          </cell>
          <cell r="AN4640">
            <v>2</v>
          </cell>
        </row>
        <row r="4641">
          <cell r="AM4641" t="str">
            <v>บ่อทอง</v>
          </cell>
          <cell r="AN4641">
            <v>2</v>
          </cell>
        </row>
        <row r="4642">
          <cell r="AM4642" t="str">
            <v>สมเด็จพระบรมฯ</v>
          </cell>
          <cell r="AN4642">
            <v>2</v>
          </cell>
        </row>
        <row r="4643">
          <cell r="AM4643" t="str">
            <v>เกาะลอย</v>
          </cell>
          <cell r="AN4643">
            <v>2</v>
          </cell>
        </row>
        <row r="4644">
          <cell r="AM4644" t="str">
            <v>สัตหีบ(กม.10)</v>
          </cell>
          <cell r="AN4644">
            <v>2</v>
          </cell>
        </row>
        <row r="4645">
          <cell r="AM4645" t="str">
            <v>สมเด็จพระบรมฯ</v>
          </cell>
          <cell r="AN4645">
            <v>2</v>
          </cell>
        </row>
        <row r="4646">
          <cell r="AM4646" t="str">
            <v>บ่อทอง</v>
          </cell>
          <cell r="AN4646">
            <v>2</v>
          </cell>
        </row>
        <row r="4647">
          <cell r="AM4647" t="str">
            <v>หนองกะขะ</v>
          </cell>
          <cell r="AN4647">
            <v>2</v>
          </cell>
        </row>
        <row r="4648">
          <cell r="AM4648" t="str">
            <v>ท่าบุญมี</v>
          </cell>
          <cell r="AN4648">
            <v>2</v>
          </cell>
        </row>
        <row r="4649">
          <cell r="AM4649" t="str">
            <v>อ่าวอุดม (แหลมฉบัง)</v>
          </cell>
          <cell r="AN4649">
            <v>2</v>
          </cell>
        </row>
        <row r="4650">
          <cell r="AM4650" t="str">
            <v>พานทอง</v>
          </cell>
          <cell r="AN4650">
            <v>2</v>
          </cell>
        </row>
        <row r="4651">
          <cell r="AM4651" t="str">
            <v>อ่าวอุดม (แหลมฉบัง)</v>
          </cell>
          <cell r="AN4651">
            <v>2</v>
          </cell>
        </row>
        <row r="4652">
          <cell r="AM4652" t="str">
            <v>พนัสนิคม</v>
          </cell>
          <cell r="AN4652">
            <v>2</v>
          </cell>
        </row>
        <row r="4653">
          <cell r="AM4653" t="str">
            <v>อ่าวอุดม (แหลมฉบัง)</v>
          </cell>
          <cell r="AN4653">
            <v>2</v>
          </cell>
        </row>
        <row r="4654">
          <cell r="AM4654" t="str">
            <v>พานทอง</v>
          </cell>
          <cell r="AN4654">
            <v>2</v>
          </cell>
        </row>
        <row r="4655">
          <cell r="AM4655" t="str">
            <v>บางละมุง</v>
          </cell>
          <cell r="AN4655">
            <v>2</v>
          </cell>
        </row>
        <row r="4656">
          <cell r="AM4656" t="str">
            <v>พนัสนิคม</v>
          </cell>
          <cell r="AN4656">
            <v>2</v>
          </cell>
        </row>
        <row r="4657">
          <cell r="AM4657" t="str">
            <v>สส.เมืองพัทยา</v>
          </cell>
          <cell r="AN4657">
            <v>2</v>
          </cell>
        </row>
        <row r="4658">
          <cell r="AM4658" t="str">
            <v>บ่อทอง</v>
          </cell>
          <cell r="AN4658">
            <v>2</v>
          </cell>
        </row>
        <row r="4659">
          <cell r="AM4659" t="str">
            <v>พนัสนิคม</v>
          </cell>
          <cell r="AN4659">
            <v>2</v>
          </cell>
        </row>
        <row r="4660">
          <cell r="AM4660" t="str">
            <v>หัวกุญแจ</v>
          </cell>
          <cell r="AN4660">
            <v>2</v>
          </cell>
        </row>
        <row r="4661">
          <cell r="AM4661" t="str">
            <v>สส.เมืองพัทยา</v>
          </cell>
          <cell r="AN4661">
            <v>2</v>
          </cell>
        </row>
        <row r="4662">
          <cell r="AM4662" t="str">
            <v>สมเด็จพระบรมฯ</v>
          </cell>
          <cell r="AN4662">
            <v>2</v>
          </cell>
        </row>
        <row r="4663">
          <cell r="AM4663" t="str">
            <v>พนัสนิคม</v>
          </cell>
          <cell r="AN4663">
            <v>2</v>
          </cell>
        </row>
        <row r="4664">
          <cell r="AM4664" t="str">
            <v>อ่าวอุดม (แหลมฉบัง)</v>
          </cell>
          <cell r="AN4664">
            <v>2</v>
          </cell>
        </row>
        <row r="4665">
          <cell r="AM4665" t="str">
            <v>อ่าวอุดม (แหลมฉบัง)</v>
          </cell>
          <cell r="AN4665">
            <v>2</v>
          </cell>
        </row>
        <row r="4666">
          <cell r="AM4666" t="str">
            <v>ชลบุรี</v>
          </cell>
          <cell r="AN4666">
            <v>2</v>
          </cell>
        </row>
        <row r="4667">
          <cell r="AM4667" t="str">
            <v>บ้านบึง</v>
          </cell>
          <cell r="AN4667">
            <v>2</v>
          </cell>
        </row>
        <row r="4668">
          <cell r="AM4668" t="str">
            <v>วัดญาณสังวราราม</v>
          </cell>
          <cell r="AN4668">
            <v>2</v>
          </cell>
        </row>
        <row r="4669">
          <cell r="AM4669" t="str">
            <v>พานทอง</v>
          </cell>
          <cell r="AN4669">
            <v>2</v>
          </cell>
        </row>
        <row r="4670">
          <cell r="AM4670" t="str">
            <v>อ่าวอุดม (แหลมฉบัง)</v>
          </cell>
          <cell r="AN4670">
            <v>2</v>
          </cell>
        </row>
        <row r="4671">
          <cell r="AM4671" t="str">
            <v>สมเด็จพระบรมฯ</v>
          </cell>
          <cell r="AN4671">
            <v>2</v>
          </cell>
        </row>
        <row r="4672">
          <cell r="AM4672" t="str">
            <v>พนัสนิคม</v>
          </cell>
          <cell r="AN4672">
            <v>2</v>
          </cell>
        </row>
        <row r="4673">
          <cell r="AM4673" t="str">
            <v>สัตหีบ(กม.10)</v>
          </cell>
          <cell r="AN4673">
            <v>2</v>
          </cell>
        </row>
        <row r="4674">
          <cell r="AM4674" t="str">
            <v>สมเด็จพระบรมฯ</v>
          </cell>
          <cell r="AN4674">
            <v>2</v>
          </cell>
        </row>
        <row r="4675">
          <cell r="AM4675" t="str">
            <v>หนองชุมเห็ด</v>
          </cell>
          <cell r="AN4675">
            <v>2</v>
          </cell>
        </row>
        <row r="4676">
          <cell r="AM4676" t="str">
            <v>สมเด็จพระบรมฯ</v>
          </cell>
          <cell r="AN4676">
            <v>2</v>
          </cell>
        </row>
        <row r="4677">
          <cell r="AM4677" t="str">
            <v>พนัสนิคม</v>
          </cell>
          <cell r="AN4677">
            <v>2</v>
          </cell>
        </row>
        <row r="4678">
          <cell r="AM4678" t="str">
            <v>หนองตำลึง</v>
          </cell>
          <cell r="AN4678">
            <v>2</v>
          </cell>
        </row>
        <row r="4679">
          <cell r="AM4679" t="str">
            <v>พานทอง</v>
          </cell>
          <cell r="AN4679">
            <v>2</v>
          </cell>
        </row>
        <row r="4680">
          <cell r="AM4680" t="str">
            <v>พนัสนิคม</v>
          </cell>
          <cell r="AN4680">
            <v>2</v>
          </cell>
        </row>
        <row r="4681">
          <cell r="AM4681" t="str">
            <v>บ่อทอง</v>
          </cell>
          <cell r="AN4681">
            <v>2</v>
          </cell>
        </row>
        <row r="4682">
          <cell r="AM4682" t="str">
            <v>เตาถ่าน</v>
          </cell>
          <cell r="AN4682">
            <v>2</v>
          </cell>
        </row>
        <row r="4683">
          <cell r="AM4683" t="str">
            <v>ยี่กงษี</v>
          </cell>
          <cell r="AN4683">
            <v>2</v>
          </cell>
        </row>
        <row r="4684">
          <cell r="AM4684" t="str">
            <v>สส.เมืองพัทยา</v>
          </cell>
          <cell r="AN4684">
            <v>2</v>
          </cell>
        </row>
        <row r="4685">
          <cell r="AM4685" t="str">
            <v>สมเด็จพระบรมฯ</v>
          </cell>
          <cell r="AN4685">
            <v>2</v>
          </cell>
        </row>
        <row r="4686">
          <cell r="AM4686" t="str">
            <v>บ่อทอง</v>
          </cell>
          <cell r="AN4686">
            <v>2</v>
          </cell>
        </row>
        <row r="4687">
          <cell r="AM4687" t="str">
            <v>สมเด็จพระบรมฯ</v>
          </cell>
          <cell r="AN4687">
            <v>2</v>
          </cell>
        </row>
        <row r="4688">
          <cell r="AM4688" t="str">
            <v>สมเด็จพระบรมฯ</v>
          </cell>
          <cell r="AN4688">
            <v>2</v>
          </cell>
        </row>
        <row r="4689">
          <cell r="AM4689" t="str">
            <v>บางละมุง</v>
          </cell>
          <cell r="AN4689">
            <v>2</v>
          </cell>
        </row>
        <row r="4690">
          <cell r="AM4690" t="str">
            <v>สมเด็จพระบรมฯ</v>
          </cell>
          <cell r="AN4690">
            <v>2</v>
          </cell>
        </row>
        <row r="4691">
          <cell r="AM4691" t="str">
            <v>พานทอง</v>
          </cell>
          <cell r="AN4691">
            <v>2</v>
          </cell>
        </row>
        <row r="4692">
          <cell r="AM4692" t="str">
            <v>สมเด็จพระบรมฯ</v>
          </cell>
          <cell r="AN4692">
            <v>2</v>
          </cell>
        </row>
        <row r="4693">
          <cell r="AM4693" t="str">
            <v>ห้วยใหญ่</v>
          </cell>
          <cell r="AN4693">
            <v>2</v>
          </cell>
        </row>
        <row r="4694">
          <cell r="AM4694" t="str">
            <v>สมเด็จพระบรมฯ</v>
          </cell>
          <cell r="AN4694">
            <v>2</v>
          </cell>
        </row>
        <row r="4695">
          <cell r="AM4695" t="str">
            <v>สส.เมืองพัทยา</v>
          </cell>
          <cell r="AN4695">
            <v>2</v>
          </cell>
        </row>
        <row r="4696">
          <cell r="AM4696" t="str">
            <v>สมเด็จพระบรมฯ</v>
          </cell>
          <cell r="AN4696">
            <v>2</v>
          </cell>
        </row>
        <row r="4697">
          <cell r="AM4697" t="str">
            <v>สมเด็จพระบรมฯ</v>
          </cell>
          <cell r="AN4697">
            <v>2</v>
          </cell>
        </row>
        <row r="4698">
          <cell r="AM4698" t="str">
            <v>ปรกฟ้า</v>
          </cell>
          <cell r="AN4698">
            <v>2</v>
          </cell>
        </row>
        <row r="4699">
          <cell r="AM4699" t="str">
            <v>สัตหีบ(กม.10)</v>
          </cell>
          <cell r="AN4699">
            <v>2</v>
          </cell>
        </row>
        <row r="4700">
          <cell r="AM4700" t="str">
            <v>ท่าบุญมี</v>
          </cell>
          <cell r="AN4700">
            <v>2</v>
          </cell>
        </row>
        <row r="4701">
          <cell r="AM4701" t="str">
            <v>พนัสนิคม</v>
          </cell>
          <cell r="AN4701">
            <v>2</v>
          </cell>
        </row>
        <row r="4702">
          <cell r="AM4702" t="str">
            <v>เกาะจันทร์</v>
          </cell>
          <cell r="AN4702">
            <v>2</v>
          </cell>
        </row>
        <row r="4703">
          <cell r="AM4703" t="str">
            <v>พานทอง</v>
          </cell>
          <cell r="AN4703">
            <v>2</v>
          </cell>
        </row>
        <row r="4704">
          <cell r="AM4704" t="str">
            <v>อ่าวอุดม (แหลมฉบัง)</v>
          </cell>
          <cell r="AN4704">
            <v>2</v>
          </cell>
        </row>
        <row r="4705">
          <cell r="AM4705" t="str">
            <v>พนัสนิคม</v>
          </cell>
          <cell r="AN4705">
            <v>2</v>
          </cell>
        </row>
        <row r="4706">
          <cell r="AM4706" t="str">
            <v>เสม็ด</v>
          </cell>
          <cell r="AN4706">
            <v>2</v>
          </cell>
        </row>
        <row r="4707">
          <cell r="AM4707" t="str">
            <v>พนัสนิคม</v>
          </cell>
          <cell r="AN4707">
            <v>2</v>
          </cell>
        </row>
        <row r="4708">
          <cell r="AM4708" t="str">
            <v>สมเด็จพระบรมฯ</v>
          </cell>
          <cell r="AN4708">
            <v>2</v>
          </cell>
        </row>
        <row r="4709">
          <cell r="AM4709" t="str">
            <v>อ่าวอุดม (แหลมฉบัง)</v>
          </cell>
          <cell r="AN4709">
            <v>2</v>
          </cell>
        </row>
        <row r="4710">
          <cell r="AM4710" t="str">
            <v>วัดญาณสังวราราม</v>
          </cell>
          <cell r="AN4710">
            <v>2</v>
          </cell>
        </row>
        <row r="4711">
          <cell r="AM4711" t="str">
            <v>พนัสนิคม</v>
          </cell>
          <cell r="AN4711">
            <v>2</v>
          </cell>
        </row>
        <row r="4712">
          <cell r="AM4712" t="str">
            <v>ห้วยกรุ</v>
          </cell>
          <cell r="AN4712">
            <v>2</v>
          </cell>
        </row>
        <row r="4713">
          <cell r="AM4713" t="str">
            <v>สมเด็จพระบรมฯ</v>
          </cell>
          <cell r="AN4713">
            <v>2</v>
          </cell>
        </row>
        <row r="4714">
          <cell r="AM4714" t="str">
            <v>เขาหิน</v>
          </cell>
          <cell r="AN4714">
            <v>2</v>
          </cell>
        </row>
        <row r="4715">
          <cell r="AM4715" t="str">
            <v>สมเด็จพระบรมฯ</v>
          </cell>
          <cell r="AN4715">
            <v>2</v>
          </cell>
        </row>
        <row r="4716">
          <cell r="AM4716" t="str">
            <v>บ่อทอง</v>
          </cell>
          <cell r="AN4716">
            <v>2</v>
          </cell>
        </row>
        <row r="4717">
          <cell r="AM4717" t="str">
            <v>เกาะสีชัง</v>
          </cell>
          <cell r="AN4717">
            <v>2</v>
          </cell>
        </row>
        <row r="4718">
          <cell r="AM4718" t="str">
            <v>ท่าบุญมี</v>
          </cell>
          <cell r="AN4718">
            <v>2</v>
          </cell>
        </row>
        <row r="4719">
          <cell r="AM4719" t="str">
            <v>สส.เมืองพัทยา</v>
          </cell>
          <cell r="AN4719">
            <v>2</v>
          </cell>
        </row>
        <row r="4720">
          <cell r="AM4720" t="str">
            <v>หนองหัวแรด</v>
          </cell>
          <cell r="AN4720">
            <v>2</v>
          </cell>
        </row>
        <row r="4721">
          <cell r="AM4721" t="str">
            <v>อ่าวอุดม (แหลมฉบัง)</v>
          </cell>
          <cell r="AN4721">
            <v>2</v>
          </cell>
        </row>
        <row r="4722">
          <cell r="AM4722" t="str">
            <v>สส.เมืองพัทยา</v>
          </cell>
          <cell r="AN4722">
            <v>2</v>
          </cell>
        </row>
        <row r="4723">
          <cell r="AM4723" t="str">
            <v>พนัสนิคม</v>
          </cell>
          <cell r="AN4723">
            <v>2</v>
          </cell>
        </row>
        <row r="4724">
          <cell r="AM4724" t="str">
            <v>พนัสนิคม</v>
          </cell>
          <cell r="AN4724">
            <v>2</v>
          </cell>
        </row>
        <row r="4725">
          <cell r="AM4725" t="str">
            <v>อ่าวอุดม (แหลมฉบัง)</v>
          </cell>
          <cell r="AN4725">
            <v>2</v>
          </cell>
        </row>
        <row r="4726">
          <cell r="AM4726" t="str">
            <v>พนัสนิคม</v>
          </cell>
          <cell r="AN4726">
            <v>2</v>
          </cell>
        </row>
        <row r="4727">
          <cell r="AM4727" t="str">
            <v>สมเด็จพระบรมฯ</v>
          </cell>
          <cell r="AN4727">
            <v>2</v>
          </cell>
        </row>
        <row r="4728">
          <cell r="AM4728" t="str">
            <v>สมเด็จพระบรมฯ</v>
          </cell>
          <cell r="AN4728">
            <v>2</v>
          </cell>
        </row>
        <row r="4729">
          <cell r="AM4729" t="str">
            <v>ท่าบุญมี</v>
          </cell>
          <cell r="AN4729">
            <v>2</v>
          </cell>
        </row>
        <row r="4730">
          <cell r="AM4730" t="str">
            <v>ท่าบุญมี</v>
          </cell>
          <cell r="AN4730">
            <v>2</v>
          </cell>
        </row>
        <row r="4731">
          <cell r="AM4731" t="str">
            <v>บ้านบึง</v>
          </cell>
          <cell r="AN4731">
            <v>2</v>
          </cell>
        </row>
        <row r="4732">
          <cell r="AM4732" t="str">
            <v>อ่าวอุดม (แหลมฉบัง)</v>
          </cell>
          <cell r="AN4732">
            <v>2</v>
          </cell>
        </row>
        <row r="4733">
          <cell r="AM4733" t="str">
            <v>สมเด็จพระบรมฯ</v>
          </cell>
          <cell r="AN4733">
            <v>2</v>
          </cell>
        </row>
        <row r="4734">
          <cell r="AM4734" t="str">
            <v>อ่าวอุดม (แหลมฉบัง)</v>
          </cell>
          <cell r="AN4734">
            <v>2</v>
          </cell>
        </row>
        <row r="4735">
          <cell r="AM4735" t="str">
            <v>พานทอง</v>
          </cell>
          <cell r="AN4735">
            <v>2</v>
          </cell>
        </row>
        <row r="4736">
          <cell r="AM4736" t="str">
            <v>บ่อทอง</v>
          </cell>
          <cell r="AN4736">
            <v>2</v>
          </cell>
        </row>
        <row r="4737">
          <cell r="AM4737" t="str">
            <v>สมเด็จพระบรมฯ</v>
          </cell>
          <cell r="AN4737">
            <v>2</v>
          </cell>
        </row>
        <row r="4738">
          <cell r="AM4738" t="str">
            <v>พนัสนิคม</v>
          </cell>
          <cell r="AN4738">
            <v>2</v>
          </cell>
        </row>
        <row r="4739">
          <cell r="AM4739" t="str">
            <v>วัดญาณสังวราราม</v>
          </cell>
          <cell r="AN4739">
            <v>2</v>
          </cell>
        </row>
        <row r="4740">
          <cell r="AM4740" t="str">
            <v>บ้านบึง</v>
          </cell>
          <cell r="AN4740">
            <v>2</v>
          </cell>
        </row>
        <row r="4741">
          <cell r="AM4741" t="str">
            <v>หนองกะขะ</v>
          </cell>
          <cell r="AN4741">
            <v>2</v>
          </cell>
        </row>
        <row r="4742">
          <cell r="AM4742" t="str">
            <v>สมเด็จพระบรมฯ</v>
          </cell>
          <cell r="AN4742">
            <v>2</v>
          </cell>
        </row>
        <row r="4743">
          <cell r="AM4743" t="str">
            <v>แสนสุข</v>
          </cell>
          <cell r="AN4743">
            <v>2</v>
          </cell>
        </row>
        <row r="4744">
          <cell r="AM4744" t="str">
            <v>ห้วยกรุ</v>
          </cell>
          <cell r="AN4744">
            <v>2</v>
          </cell>
        </row>
        <row r="4745">
          <cell r="AM4745" t="str">
            <v>วัดญาณสังวราราม</v>
          </cell>
          <cell r="AN4745">
            <v>2</v>
          </cell>
        </row>
        <row r="4746">
          <cell r="AM4746" t="str">
            <v>สมเด็จพระบรมฯ</v>
          </cell>
          <cell r="AN4746">
            <v>2</v>
          </cell>
        </row>
        <row r="4747">
          <cell r="AM4747" t="str">
            <v>พนัสนิคม</v>
          </cell>
          <cell r="AN4747">
            <v>2</v>
          </cell>
        </row>
        <row r="4748">
          <cell r="AM4748" t="str">
            <v>สมเด็จพระบรมฯ</v>
          </cell>
          <cell r="AN4748">
            <v>2</v>
          </cell>
        </row>
        <row r="4749">
          <cell r="AM4749" t="str">
            <v>สมเด็จพระบรมฯ</v>
          </cell>
          <cell r="AN4749">
            <v>2</v>
          </cell>
        </row>
        <row r="4750">
          <cell r="AM4750" t="str">
            <v>หนองค้อ</v>
          </cell>
          <cell r="AN4750">
            <v>2</v>
          </cell>
        </row>
        <row r="4751">
          <cell r="AM4751" t="str">
            <v>สส.เมืองพัทยา</v>
          </cell>
          <cell r="AN4751">
            <v>2</v>
          </cell>
        </row>
        <row r="4752">
          <cell r="AM4752" t="str">
            <v>ตะเคียนเตี้ย</v>
          </cell>
          <cell r="AN4752">
            <v>2</v>
          </cell>
        </row>
        <row r="4753">
          <cell r="AM4753" t="str">
            <v>สัตหีบ(กม.10)</v>
          </cell>
          <cell r="AN4753">
            <v>2</v>
          </cell>
        </row>
        <row r="4754">
          <cell r="AM4754" t="str">
            <v>ปรกฟ้า</v>
          </cell>
          <cell r="AN4754">
            <v>2</v>
          </cell>
        </row>
        <row r="4755">
          <cell r="AM4755" t="str">
            <v>สมเด็จพระบรมฯ</v>
          </cell>
          <cell r="AN4755">
            <v>2</v>
          </cell>
        </row>
        <row r="4756">
          <cell r="AM4756" t="str">
            <v>อ่าวอุดม (แหลมฉบัง)</v>
          </cell>
          <cell r="AN4756">
            <v>2</v>
          </cell>
        </row>
        <row r="4757">
          <cell r="AM4757" t="str">
            <v>พนัสนิคม</v>
          </cell>
          <cell r="AN4757">
            <v>2</v>
          </cell>
        </row>
        <row r="4758">
          <cell r="AM4758" t="str">
            <v>เนินโมก</v>
          </cell>
          <cell r="AN4758">
            <v>2</v>
          </cell>
        </row>
        <row r="4759">
          <cell r="AM4759" t="str">
            <v>วัดญาณสังวราราม</v>
          </cell>
          <cell r="AN4759">
            <v>2</v>
          </cell>
        </row>
        <row r="4760">
          <cell r="AM4760" t="str">
            <v>หัวกุญแจ</v>
          </cell>
          <cell r="AN4760">
            <v>2</v>
          </cell>
        </row>
        <row r="4761">
          <cell r="AM4761" t="str">
            <v>สมเด็จพระบรมฯ</v>
          </cell>
          <cell r="AN4761">
            <v>2</v>
          </cell>
        </row>
        <row r="4762">
          <cell r="AM4762" t="str">
            <v>วัดญาณสังวราราม</v>
          </cell>
          <cell r="AN4762">
            <v>2</v>
          </cell>
        </row>
        <row r="4763">
          <cell r="AM4763" t="str">
            <v>บ้านอ่างเวียน</v>
          </cell>
          <cell r="AN4763">
            <v>2</v>
          </cell>
        </row>
        <row r="4764">
          <cell r="AM4764" t="str">
            <v>เขาหิน</v>
          </cell>
          <cell r="AN4764">
            <v>2</v>
          </cell>
        </row>
        <row r="4765">
          <cell r="AM4765" t="str">
            <v>สส.เมืองพัทยา</v>
          </cell>
          <cell r="AN4765">
            <v>2</v>
          </cell>
        </row>
        <row r="4766">
          <cell r="AM4766" t="str">
            <v>พนัสนิคม</v>
          </cell>
          <cell r="AN4766">
            <v>2</v>
          </cell>
        </row>
        <row r="4767">
          <cell r="AM4767" t="str">
            <v>พนัสนิคม</v>
          </cell>
          <cell r="AN4767">
            <v>2</v>
          </cell>
        </row>
        <row r="4768">
          <cell r="AM4768" t="str">
            <v>สมเด็จพระบรมฯ</v>
          </cell>
          <cell r="AN4768">
            <v>2</v>
          </cell>
        </row>
        <row r="4769">
          <cell r="AM4769" t="str">
            <v>อ่าวอุดม (แหลมฉบัง)</v>
          </cell>
          <cell r="AN4769">
            <v>2</v>
          </cell>
        </row>
        <row r="4770">
          <cell r="AM4770" t="str">
            <v>ท้องคุ้ง</v>
          </cell>
          <cell r="AN4770">
            <v>2</v>
          </cell>
        </row>
        <row r="4771">
          <cell r="AM4771" t="str">
            <v>ท่าบุญมี</v>
          </cell>
          <cell r="AN4771">
            <v>2</v>
          </cell>
        </row>
        <row r="4772">
          <cell r="AM4772" t="str">
            <v>บ่อทอง</v>
          </cell>
          <cell r="AN4772">
            <v>2</v>
          </cell>
        </row>
        <row r="4773">
          <cell r="AM4773" t="str">
            <v>สมเด็จพระบรมฯ</v>
          </cell>
          <cell r="AN4773">
            <v>2</v>
          </cell>
        </row>
        <row r="4774">
          <cell r="AM4774" t="str">
            <v>อ่าวอุดม (แหลมฉบัง)</v>
          </cell>
          <cell r="AN4774">
            <v>2</v>
          </cell>
        </row>
        <row r="4775">
          <cell r="AM4775" t="str">
            <v>สมเด็จพระบรมฯ</v>
          </cell>
          <cell r="AN4775">
            <v>2</v>
          </cell>
        </row>
        <row r="4776">
          <cell r="AM4776" t="str">
            <v>สมเด็จพระบรมฯ</v>
          </cell>
          <cell r="AN4776">
            <v>2</v>
          </cell>
        </row>
        <row r="4777">
          <cell r="AM4777" t="str">
            <v>พานทอง</v>
          </cell>
          <cell r="AN4777">
            <v>2</v>
          </cell>
        </row>
        <row r="4778">
          <cell r="AM4778" t="str">
            <v>สัตหีบ(กม.10)</v>
          </cell>
          <cell r="AN4778">
            <v>2</v>
          </cell>
        </row>
        <row r="4779">
          <cell r="AM4779" t="str">
            <v>สัตหีบ(กม.10)</v>
          </cell>
          <cell r="AN4779">
            <v>2</v>
          </cell>
        </row>
        <row r="4780">
          <cell r="AM4780" t="str">
            <v>วัดญาณสังวราราม</v>
          </cell>
          <cell r="AN4780">
            <v>2</v>
          </cell>
        </row>
        <row r="4781">
          <cell r="AM4781" t="str">
            <v>ห้วยกรุ</v>
          </cell>
          <cell r="AN4781">
            <v>2</v>
          </cell>
        </row>
        <row r="4782">
          <cell r="AM4782" t="str">
            <v>บ้านบึง</v>
          </cell>
          <cell r="AN4782">
            <v>2</v>
          </cell>
        </row>
        <row r="4783">
          <cell r="AM4783" t="str">
            <v>สส.เมืองพัทยา</v>
          </cell>
          <cell r="AN4783">
            <v>2</v>
          </cell>
        </row>
        <row r="4784">
          <cell r="AM4784" t="str">
            <v>พนัสนิคม</v>
          </cell>
          <cell r="AN4784">
            <v>2</v>
          </cell>
        </row>
        <row r="4785">
          <cell r="AM4785" t="str">
            <v>สมเด็จพระบรมฯ</v>
          </cell>
          <cell r="AN4785">
            <v>2</v>
          </cell>
        </row>
        <row r="4786">
          <cell r="AM4786" t="str">
            <v>สส.เมืองพัทยา</v>
          </cell>
          <cell r="AN4786">
            <v>2</v>
          </cell>
        </row>
        <row r="4787">
          <cell r="AM4787" t="str">
            <v>อ่าวอุดม (แหลมฉบัง)</v>
          </cell>
          <cell r="AN4787">
            <v>2</v>
          </cell>
        </row>
        <row r="4788">
          <cell r="AM4788" t="str">
            <v>พนัสนิคม</v>
          </cell>
          <cell r="AN4788">
            <v>2</v>
          </cell>
        </row>
        <row r="4789">
          <cell r="AM4789" t="str">
            <v>พนัสนิคม</v>
          </cell>
          <cell r="AN4789">
            <v>2</v>
          </cell>
        </row>
        <row r="4790">
          <cell r="AM4790" t="str">
            <v>สส.เมืองพัทยา</v>
          </cell>
          <cell r="AN4790">
            <v>2</v>
          </cell>
        </row>
        <row r="4791">
          <cell r="AM4791" t="str">
            <v>พนัสนิคม</v>
          </cell>
          <cell r="AN4791">
            <v>2</v>
          </cell>
        </row>
        <row r="4792">
          <cell r="AM4792" t="str">
            <v>สมเด็จพระบรมฯ</v>
          </cell>
          <cell r="AN4792">
            <v>2</v>
          </cell>
        </row>
        <row r="4793">
          <cell r="AM4793" t="str">
            <v>สมเด็จพระบรมฯ</v>
          </cell>
          <cell r="AN4793">
            <v>2</v>
          </cell>
        </row>
        <row r="4794">
          <cell r="AM4794" t="str">
            <v>สส.เมืองพัทยา</v>
          </cell>
          <cell r="AN4794">
            <v>2</v>
          </cell>
        </row>
        <row r="4795">
          <cell r="AM4795" t="str">
            <v>สส.เมืองพัทยา</v>
          </cell>
          <cell r="AN4795">
            <v>2</v>
          </cell>
        </row>
        <row r="4796">
          <cell r="AM4796" t="str">
            <v>ปรกฟ้า</v>
          </cell>
          <cell r="AN4796">
            <v>2</v>
          </cell>
        </row>
        <row r="4797">
          <cell r="AM4797" t="str">
            <v>พานทอง</v>
          </cell>
          <cell r="AN4797">
            <v>2</v>
          </cell>
        </row>
        <row r="4798">
          <cell r="AM4798" t="str">
            <v>สมเด็จพระบรมฯ</v>
          </cell>
          <cell r="AN4798">
            <v>2</v>
          </cell>
        </row>
        <row r="4799">
          <cell r="AM4799" t="str">
            <v>อ่าวอุดม (แหลมฉบัง)</v>
          </cell>
          <cell r="AN4799">
            <v>2</v>
          </cell>
        </row>
        <row r="4800">
          <cell r="AM4800" t="str">
            <v>สมเด็จพระบรมฯ</v>
          </cell>
          <cell r="AN4800">
            <v>2</v>
          </cell>
        </row>
        <row r="4801">
          <cell r="AM4801" t="str">
            <v>ปรกฟ้า</v>
          </cell>
          <cell r="AN4801">
            <v>2</v>
          </cell>
        </row>
        <row r="4802">
          <cell r="AM4802" t="str">
            <v>สมเด็จพระบรมฯ</v>
          </cell>
          <cell r="AN4802">
            <v>2</v>
          </cell>
        </row>
        <row r="4803">
          <cell r="AM4803" t="str">
            <v>สมเด็จพระบรมฯ</v>
          </cell>
          <cell r="AN4803">
            <v>2</v>
          </cell>
        </row>
        <row r="4804">
          <cell r="AM4804" t="str">
            <v>อ่าวอุดม (แหลมฉบัง)</v>
          </cell>
          <cell r="AN4804">
            <v>2</v>
          </cell>
        </row>
        <row r="4805">
          <cell r="AM4805" t="str">
            <v>สัตหีบ(กม.10)</v>
          </cell>
          <cell r="AN4805">
            <v>2</v>
          </cell>
        </row>
        <row r="4806">
          <cell r="AM4806" t="str">
            <v>สมเด็จพระบรมฯ</v>
          </cell>
          <cell r="AN4806">
            <v>2</v>
          </cell>
        </row>
        <row r="4807">
          <cell r="AM4807" t="str">
            <v>สมเด็จพระบรมฯ</v>
          </cell>
          <cell r="AN4807">
            <v>2</v>
          </cell>
        </row>
        <row r="4808">
          <cell r="AM4808" t="str">
            <v>สมเด็จพระบรมฯ</v>
          </cell>
          <cell r="AN4808">
            <v>2</v>
          </cell>
        </row>
        <row r="4809">
          <cell r="AM4809" t="str">
            <v>สมเด็จพระบรมฯ</v>
          </cell>
          <cell r="AN4809">
            <v>2</v>
          </cell>
        </row>
        <row r="4810">
          <cell r="AM4810" t="str">
            <v>สมเด็จพระบรมฯ</v>
          </cell>
          <cell r="AN4810">
            <v>2</v>
          </cell>
        </row>
        <row r="4811">
          <cell r="AM4811" t="str">
            <v>สมเด็จพระบรมฯ</v>
          </cell>
          <cell r="AN4811">
            <v>2</v>
          </cell>
        </row>
        <row r="4812">
          <cell r="AM4812" t="str">
            <v>ปรกฟ้า</v>
          </cell>
          <cell r="AN4812">
            <v>2</v>
          </cell>
        </row>
        <row r="4813">
          <cell r="AM4813" t="str">
            <v>บ่อทอง</v>
          </cell>
          <cell r="AN4813">
            <v>2</v>
          </cell>
        </row>
        <row r="4814">
          <cell r="AM4814" t="str">
            <v>พานทอง</v>
          </cell>
          <cell r="AN4814">
            <v>2</v>
          </cell>
        </row>
        <row r="4815">
          <cell r="AM4815" t="str">
            <v>พานทอง</v>
          </cell>
          <cell r="AN4815">
            <v>2</v>
          </cell>
        </row>
        <row r="4816">
          <cell r="AM4816" t="str">
            <v>บ้านบึง</v>
          </cell>
          <cell r="AN4816">
            <v>2</v>
          </cell>
        </row>
        <row r="4817">
          <cell r="AM4817" t="str">
            <v>พนัสนิคม</v>
          </cell>
          <cell r="AN4817">
            <v>2</v>
          </cell>
        </row>
        <row r="4818">
          <cell r="AM4818" t="str">
            <v>หน้าประดู่</v>
          </cell>
          <cell r="AN4818">
            <v>2</v>
          </cell>
        </row>
        <row r="4819">
          <cell r="AM4819" t="str">
            <v>เกาะจันทร์</v>
          </cell>
          <cell r="AN4819">
            <v>2</v>
          </cell>
        </row>
        <row r="4820">
          <cell r="AM4820" t="str">
            <v>พานทอง</v>
          </cell>
          <cell r="AN4820">
            <v>2</v>
          </cell>
        </row>
        <row r="4821">
          <cell r="AM4821" t="str">
            <v>พนัสนิคม</v>
          </cell>
          <cell r="AN4821">
            <v>2</v>
          </cell>
        </row>
        <row r="4822">
          <cell r="AM4822" t="str">
            <v>พนัสนิคม</v>
          </cell>
          <cell r="AN4822">
            <v>2</v>
          </cell>
        </row>
        <row r="4823">
          <cell r="AM4823" t="str">
            <v>พานทอง</v>
          </cell>
          <cell r="AN4823">
            <v>2</v>
          </cell>
        </row>
        <row r="4824">
          <cell r="AM4824" t="str">
            <v>สส.เมืองพัทยา</v>
          </cell>
          <cell r="AN4824">
            <v>2</v>
          </cell>
        </row>
        <row r="4825">
          <cell r="AM4825" t="str">
            <v>สส.เมืองพัทยา</v>
          </cell>
          <cell r="AN4825">
            <v>2</v>
          </cell>
        </row>
        <row r="4826">
          <cell r="AM4826" t="str">
            <v>บึง</v>
          </cell>
          <cell r="AN4826">
            <v>2</v>
          </cell>
        </row>
        <row r="4827">
          <cell r="AM4827" t="str">
            <v>สส.เมืองพัทยา</v>
          </cell>
          <cell r="AN4827">
            <v>2</v>
          </cell>
        </row>
        <row r="4828">
          <cell r="AM4828" t="str">
            <v>ชากแง้ว</v>
          </cell>
          <cell r="AN4828">
            <v>2</v>
          </cell>
        </row>
        <row r="4829">
          <cell r="AM4829" t="str">
            <v>เกาะสีชัง</v>
          </cell>
          <cell r="AN4829">
            <v>2</v>
          </cell>
        </row>
        <row r="4830">
          <cell r="AM4830" t="str">
            <v>วัดญาณสังวราราม</v>
          </cell>
          <cell r="AN4830">
            <v>2</v>
          </cell>
        </row>
        <row r="4831">
          <cell r="AM4831" t="str">
            <v>อ่าวอุดม (แหลมฉบัง)</v>
          </cell>
          <cell r="AN4831">
            <v>2</v>
          </cell>
        </row>
        <row r="4832">
          <cell r="AM4832" t="str">
            <v>สมเด็จพระบรมฯ</v>
          </cell>
          <cell r="AN4832">
            <v>2</v>
          </cell>
        </row>
        <row r="4833">
          <cell r="AM4833" t="str">
            <v>รพ.เมือง</v>
          </cell>
          <cell r="AN4833">
            <v>2</v>
          </cell>
        </row>
        <row r="4834">
          <cell r="AM4834" t="str">
            <v>ท่าบุญมี</v>
          </cell>
          <cell r="AN4834">
            <v>2</v>
          </cell>
        </row>
        <row r="4835">
          <cell r="AM4835" t="str">
            <v>สัตหีบ(กม.10)</v>
          </cell>
          <cell r="AN4835">
            <v>2</v>
          </cell>
        </row>
        <row r="4836">
          <cell r="AM4836" t="str">
            <v>สมเด็จพระบรมฯ</v>
          </cell>
          <cell r="AN4836">
            <v>2</v>
          </cell>
        </row>
        <row r="4837">
          <cell r="AM4837" t="str">
            <v>พนัสนิคม</v>
          </cell>
          <cell r="AN4837">
            <v>2</v>
          </cell>
        </row>
        <row r="4838">
          <cell r="AM4838" t="str">
            <v>อ่าวอุดม (แหลมฉบัง)</v>
          </cell>
          <cell r="AN4838">
            <v>2</v>
          </cell>
        </row>
        <row r="4839">
          <cell r="AM4839" t="str">
            <v>แสนสุข</v>
          </cell>
          <cell r="AN4839">
            <v>2</v>
          </cell>
        </row>
        <row r="4840">
          <cell r="AM4840" t="str">
            <v>หนองยาง</v>
          </cell>
          <cell r="AN4840">
            <v>2</v>
          </cell>
        </row>
        <row r="4841">
          <cell r="AM4841" t="str">
            <v>อ่าวอุดม (แหลมฉบัง)</v>
          </cell>
          <cell r="AN4841">
            <v>2</v>
          </cell>
        </row>
        <row r="4842">
          <cell r="AM4842" t="str">
            <v>สัตหีบ(กม.10)</v>
          </cell>
          <cell r="AN4842">
            <v>2</v>
          </cell>
        </row>
        <row r="4843">
          <cell r="AM4843" t="str">
            <v>ตะเคียนเตี้ย</v>
          </cell>
          <cell r="AN4843">
            <v>2</v>
          </cell>
        </row>
        <row r="4844">
          <cell r="AM4844" t="str">
            <v>พนัสนิคม</v>
          </cell>
          <cell r="AN4844">
            <v>2</v>
          </cell>
        </row>
        <row r="4845">
          <cell r="AM4845" t="str">
            <v>บ้านบึง</v>
          </cell>
          <cell r="AN4845">
            <v>2</v>
          </cell>
        </row>
        <row r="4846">
          <cell r="AM4846" t="str">
            <v>สส.เมืองพัทยา</v>
          </cell>
          <cell r="AN4846">
            <v>2</v>
          </cell>
        </row>
        <row r="4847">
          <cell r="AM4847" t="str">
            <v>รพ.เมือง</v>
          </cell>
          <cell r="AN4847">
            <v>2</v>
          </cell>
        </row>
        <row r="4848">
          <cell r="AM4848" t="str">
            <v>บ้านบึง</v>
          </cell>
          <cell r="AN4848">
            <v>2</v>
          </cell>
        </row>
        <row r="4849">
          <cell r="AM4849" t="str">
            <v>พนัสนิคม</v>
          </cell>
          <cell r="AN4849">
            <v>2</v>
          </cell>
        </row>
        <row r="4850">
          <cell r="AM4850" t="str">
            <v>รพ.เมือง</v>
          </cell>
          <cell r="AN4850">
            <v>2</v>
          </cell>
        </row>
        <row r="4851">
          <cell r="AM4851" t="str">
            <v>พนัสนิคม</v>
          </cell>
          <cell r="AN4851">
            <v>2</v>
          </cell>
        </row>
        <row r="4852">
          <cell r="AM4852" t="str">
            <v>สมเด็จพระบรมฯ</v>
          </cell>
          <cell r="AN4852">
            <v>2</v>
          </cell>
        </row>
        <row r="4853">
          <cell r="AM4853" t="str">
            <v>สมเด็จพระบรมฯ</v>
          </cell>
          <cell r="AN4853">
            <v>2</v>
          </cell>
        </row>
        <row r="4854">
          <cell r="AM4854" t="str">
            <v>เกาะจันทร์</v>
          </cell>
          <cell r="AN4854">
            <v>2</v>
          </cell>
        </row>
        <row r="4855">
          <cell r="AM4855" t="str">
            <v>สส.เมืองพัทยา</v>
          </cell>
          <cell r="AN4855">
            <v>2</v>
          </cell>
        </row>
        <row r="4856">
          <cell r="AM4856" t="str">
            <v>พนัสนิคม</v>
          </cell>
          <cell r="AN4856">
            <v>2</v>
          </cell>
        </row>
        <row r="4857">
          <cell r="AM4857" t="str">
            <v>แสนสุข</v>
          </cell>
          <cell r="AN4857">
            <v>2</v>
          </cell>
        </row>
        <row r="4858">
          <cell r="AM4858" t="str">
            <v>พนัสนิคม</v>
          </cell>
          <cell r="AN4858">
            <v>2</v>
          </cell>
        </row>
        <row r="4859">
          <cell r="AM4859" t="str">
            <v>สส.เมืองพัทยา</v>
          </cell>
          <cell r="AN4859">
            <v>2</v>
          </cell>
        </row>
        <row r="4860">
          <cell r="AM4860" t="str">
            <v>พนัสนิคม</v>
          </cell>
          <cell r="AN4860">
            <v>2</v>
          </cell>
        </row>
        <row r="4861">
          <cell r="AM4861" t="str">
            <v>สัตหีบ(กม.10)</v>
          </cell>
          <cell r="AN4861">
            <v>2</v>
          </cell>
        </row>
        <row r="4862">
          <cell r="AM4862" t="str">
            <v>สมเด็จพระบรมฯ</v>
          </cell>
          <cell r="AN4862">
            <v>2</v>
          </cell>
        </row>
        <row r="4863">
          <cell r="AM4863" t="str">
            <v>สส.เมืองพัทยา</v>
          </cell>
          <cell r="AN4863">
            <v>2</v>
          </cell>
        </row>
        <row r="4864">
          <cell r="AM4864" t="str">
            <v>ห้วยกรุ</v>
          </cell>
          <cell r="AN4864">
            <v>2</v>
          </cell>
        </row>
        <row r="4865">
          <cell r="AM4865" t="str">
            <v>สัตหีบ(กม.10)</v>
          </cell>
          <cell r="AN4865">
            <v>2</v>
          </cell>
        </row>
        <row r="4866">
          <cell r="AM4866" t="str">
            <v>สส.เมืองพัทยา</v>
          </cell>
          <cell r="AN4866">
            <v>2</v>
          </cell>
        </row>
        <row r="4867">
          <cell r="AM4867" t="str">
            <v>สมเด็จพระบรมฯ</v>
          </cell>
          <cell r="AN4867">
            <v>2</v>
          </cell>
        </row>
        <row r="4868">
          <cell r="AM4868" t="str">
            <v>พานทอง</v>
          </cell>
          <cell r="AN4868">
            <v>2</v>
          </cell>
        </row>
        <row r="4869">
          <cell r="AM4869" t="str">
            <v>สมเด็จพระบรมฯ</v>
          </cell>
          <cell r="AN4869">
            <v>2</v>
          </cell>
        </row>
        <row r="4870">
          <cell r="AM4870" t="str">
            <v>พนัสนิคม</v>
          </cell>
          <cell r="AN4870">
            <v>2</v>
          </cell>
        </row>
        <row r="4871">
          <cell r="AM4871" t="str">
            <v>สมเด็จพระบรมฯ</v>
          </cell>
          <cell r="AN4871">
            <v>2</v>
          </cell>
        </row>
        <row r="4872">
          <cell r="AM4872" t="str">
            <v>พนัสนิคม</v>
          </cell>
          <cell r="AN4872">
            <v>2</v>
          </cell>
        </row>
        <row r="4873">
          <cell r="AM4873" t="str">
            <v>สส.เมืองพัทยา</v>
          </cell>
          <cell r="AN4873">
            <v>2</v>
          </cell>
        </row>
        <row r="4874">
          <cell r="AM4874" t="str">
            <v>บ้านบึง</v>
          </cell>
          <cell r="AN4874">
            <v>2</v>
          </cell>
        </row>
        <row r="4875">
          <cell r="AM4875" t="str">
            <v>พนัสนิคม</v>
          </cell>
          <cell r="AN4875">
            <v>2</v>
          </cell>
        </row>
        <row r="4876">
          <cell r="AM4876" t="str">
            <v>เสม็ด</v>
          </cell>
          <cell r="AN4876">
            <v>2</v>
          </cell>
        </row>
        <row r="4877">
          <cell r="AM4877" t="str">
            <v>เขาหิน</v>
          </cell>
          <cell r="AN4877">
            <v>2</v>
          </cell>
        </row>
        <row r="4878">
          <cell r="AM4878" t="str">
            <v>ท้องคุ้ง</v>
          </cell>
          <cell r="AN4878">
            <v>2</v>
          </cell>
        </row>
        <row r="4879">
          <cell r="AM4879" t="str">
            <v>พานทอง</v>
          </cell>
          <cell r="AN4879">
            <v>2</v>
          </cell>
        </row>
        <row r="4880">
          <cell r="AM4880" t="str">
            <v>พนัสนิคม</v>
          </cell>
          <cell r="AN4880">
            <v>2</v>
          </cell>
        </row>
        <row r="4881">
          <cell r="AM4881" t="str">
            <v>รพ.เมือง</v>
          </cell>
          <cell r="AN4881">
            <v>2</v>
          </cell>
        </row>
        <row r="4882">
          <cell r="AM4882" t="str">
            <v>เกาะสีชัง</v>
          </cell>
          <cell r="AN4882">
            <v>2</v>
          </cell>
        </row>
        <row r="4883">
          <cell r="AM4883" t="str">
            <v>ห้วยกุ่ม</v>
          </cell>
          <cell r="AN4883">
            <v>2</v>
          </cell>
        </row>
        <row r="4884">
          <cell r="AM4884" t="str">
            <v>พนัสนิคม</v>
          </cell>
          <cell r="AN4884">
            <v>2</v>
          </cell>
        </row>
        <row r="4885">
          <cell r="AM4885" t="str">
            <v>วัดญาณสังวราราม</v>
          </cell>
          <cell r="AN4885">
            <v>2</v>
          </cell>
        </row>
        <row r="4886">
          <cell r="AM4886" t="str">
            <v>สมเด็จพระบรมฯ</v>
          </cell>
          <cell r="AN4886">
            <v>2</v>
          </cell>
        </row>
        <row r="4887">
          <cell r="AM4887" t="str">
            <v>พนัสนิคม</v>
          </cell>
          <cell r="AN4887">
            <v>2</v>
          </cell>
        </row>
        <row r="4888">
          <cell r="AM4888" t="str">
            <v>สมเด็จพระบรมฯ</v>
          </cell>
          <cell r="AN4888">
            <v>2</v>
          </cell>
        </row>
        <row r="4889">
          <cell r="AM4889" t="str">
            <v>พานทอง</v>
          </cell>
          <cell r="AN4889">
            <v>2</v>
          </cell>
        </row>
        <row r="4890">
          <cell r="AM4890" t="str">
            <v>ปรกฟ้า</v>
          </cell>
          <cell r="AN4890">
            <v>2</v>
          </cell>
        </row>
        <row r="4891">
          <cell r="AM4891" t="str">
            <v>พนัสนิคม</v>
          </cell>
          <cell r="AN4891">
            <v>2</v>
          </cell>
        </row>
        <row r="4892">
          <cell r="AM4892" t="str">
            <v>พนัสนิคม</v>
          </cell>
          <cell r="AN4892">
            <v>2</v>
          </cell>
        </row>
        <row r="4893">
          <cell r="AM4893" t="str">
            <v>อ่าวอุดม (แหลมฉบัง)</v>
          </cell>
          <cell r="AN4893">
            <v>2</v>
          </cell>
        </row>
        <row r="4894">
          <cell r="AM4894" t="str">
            <v>สมเด็จพระบรมฯ</v>
          </cell>
          <cell r="AN4894">
            <v>2</v>
          </cell>
        </row>
        <row r="4895">
          <cell r="AM4895" t="str">
            <v>พานทอง</v>
          </cell>
          <cell r="AN4895">
            <v>2</v>
          </cell>
        </row>
        <row r="4896">
          <cell r="AM4896" t="str">
            <v>พนัสนิคม</v>
          </cell>
          <cell r="AN4896">
            <v>2</v>
          </cell>
        </row>
        <row r="4897">
          <cell r="AM4897" t="str">
            <v>เกาะจันทร์</v>
          </cell>
          <cell r="AN4897">
            <v>2</v>
          </cell>
        </row>
        <row r="4898">
          <cell r="AM4898" t="str">
            <v>ห้วยกรุ</v>
          </cell>
          <cell r="AN4898">
            <v>2</v>
          </cell>
        </row>
        <row r="4899">
          <cell r="AM4899" t="str">
            <v>สมเด็จพระบรมฯ</v>
          </cell>
          <cell r="AN4899">
            <v>2</v>
          </cell>
        </row>
        <row r="4900">
          <cell r="AM4900" t="str">
            <v>สมเด็จพระบรมฯ</v>
          </cell>
          <cell r="AN4900">
            <v>2</v>
          </cell>
        </row>
        <row r="4901">
          <cell r="AM4901" t="str">
            <v>บ่อทอง</v>
          </cell>
          <cell r="AN4901">
            <v>2</v>
          </cell>
        </row>
        <row r="4902">
          <cell r="AM4902" t="str">
            <v>ท่าบุญมี</v>
          </cell>
          <cell r="AN4902">
            <v>2</v>
          </cell>
        </row>
        <row r="4903">
          <cell r="AM4903" t="str">
            <v>นาพร้าว</v>
          </cell>
          <cell r="AN4903">
            <v>2</v>
          </cell>
        </row>
        <row r="4904">
          <cell r="AM4904" t="str">
            <v>สมเด็จพระบรมฯ</v>
          </cell>
          <cell r="AN4904">
            <v>2</v>
          </cell>
        </row>
        <row r="4905">
          <cell r="AM4905" t="str">
            <v>บ้านอ่างเวียน</v>
          </cell>
          <cell r="AN4905">
            <v>2</v>
          </cell>
        </row>
        <row r="4906">
          <cell r="AM4906" t="str">
            <v>หนองใหญ่</v>
          </cell>
          <cell r="AN4906">
            <v>2</v>
          </cell>
        </row>
        <row r="4907">
          <cell r="AM4907" t="str">
            <v>อ่าวอุดม (แหลมฉบัง)</v>
          </cell>
          <cell r="AN4907">
            <v>2</v>
          </cell>
        </row>
        <row r="4908">
          <cell r="AM4908" t="str">
            <v>พานทอง</v>
          </cell>
          <cell r="AN4908">
            <v>2</v>
          </cell>
        </row>
        <row r="4909">
          <cell r="AM4909" t="str">
            <v>พานทอง</v>
          </cell>
          <cell r="AN4909">
            <v>2</v>
          </cell>
        </row>
        <row r="4910">
          <cell r="AM4910" t="str">
            <v>พานทอง</v>
          </cell>
          <cell r="AN4910">
            <v>2</v>
          </cell>
        </row>
        <row r="4911">
          <cell r="AM4911" t="str">
            <v>สมเด็จพระบรมฯ</v>
          </cell>
          <cell r="AN4911">
            <v>2</v>
          </cell>
        </row>
        <row r="4912">
          <cell r="AM4912" t="str">
            <v>อ่าวอุดม (แหลมฉบัง)</v>
          </cell>
          <cell r="AN4912">
            <v>2</v>
          </cell>
        </row>
        <row r="4913">
          <cell r="AM4913" t="str">
            <v>พนัสนิคม</v>
          </cell>
          <cell r="AN4913">
            <v>2</v>
          </cell>
        </row>
        <row r="4914">
          <cell r="AM4914" t="str">
            <v>พานทอง</v>
          </cell>
          <cell r="AN4914">
            <v>2</v>
          </cell>
        </row>
        <row r="4915">
          <cell r="AM4915" t="str">
            <v>หนองค้อ</v>
          </cell>
          <cell r="AN4915">
            <v>2</v>
          </cell>
        </row>
        <row r="4916">
          <cell r="AM4916" t="str">
            <v>บ้านบึง</v>
          </cell>
          <cell r="AN4916">
            <v>2</v>
          </cell>
        </row>
        <row r="4917">
          <cell r="AM4917" t="str">
            <v>เนินโมก</v>
          </cell>
          <cell r="AN4917">
            <v>2</v>
          </cell>
        </row>
        <row r="4918">
          <cell r="AM4918" t="str">
            <v>พานทอง</v>
          </cell>
          <cell r="AN4918">
            <v>2</v>
          </cell>
        </row>
        <row r="4919">
          <cell r="AM4919" t="str">
            <v>ปรกฟ้า</v>
          </cell>
          <cell r="AN4919">
            <v>2</v>
          </cell>
        </row>
        <row r="4920">
          <cell r="AM4920" t="str">
            <v>พนัสนิคม</v>
          </cell>
          <cell r="AN4920">
            <v>2</v>
          </cell>
        </row>
        <row r="4921">
          <cell r="AM4921" t="str">
            <v>สมเด็จพระบรมฯ</v>
          </cell>
          <cell r="AN4921">
            <v>2</v>
          </cell>
        </row>
        <row r="4922">
          <cell r="AM4922" t="str">
            <v>สมเด็จพระบรมฯ</v>
          </cell>
          <cell r="AN4922">
            <v>2</v>
          </cell>
        </row>
        <row r="4923">
          <cell r="AM4923" t="str">
            <v>สมเด็จพระบรมฯ</v>
          </cell>
          <cell r="AN4923">
            <v>2</v>
          </cell>
        </row>
        <row r="4924">
          <cell r="AM4924" t="str">
            <v>พานทอง</v>
          </cell>
          <cell r="AN4924">
            <v>2</v>
          </cell>
        </row>
        <row r="4925">
          <cell r="AM4925" t="str">
            <v>สมเด็จพระบรมฯ</v>
          </cell>
          <cell r="AN4925">
            <v>2</v>
          </cell>
        </row>
        <row r="4926">
          <cell r="AM4926" t="str">
            <v>พานทอง</v>
          </cell>
          <cell r="AN4926">
            <v>2</v>
          </cell>
        </row>
        <row r="4927">
          <cell r="AM4927" t="str">
            <v>บ้านบึง</v>
          </cell>
          <cell r="AN4927">
            <v>2</v>
          </cell>
        </row>
        <row r="4928">
          <cell r="AM4928" t="str">
            <v>อ่าวอุดม (แหลมฉบัง)</v>
          </cell>
          <cell r="AN4928">
            <v>2</v>
          </cell>
        </row>
        <row r="4929">
          <cell r="AM4929" t="str">
            <v>พนัสนิคม</v>
          </cell>
          <cell r="AN4929">
            <v>2</v>
          </cell>
        </row>
        <row r="4930">
          <cell r="AM4930" t="str">
            <v>วัดญาณสังวราราม</v>
          </cell>
          <cell r="AN4930">
            <v>2</v>
          </cell>
        </row>
        <row r="4931">
          <cell r="AM4931" t="str">
            <v>สส.เมืองพัทยา</v>
          </cell>
          <cell r="AN4931">
            <v>2</v>
          </cell>
        </row>
        <row r="4932">
          <cell r="AM4932" t="str">
            <v>พนัสนิคม</v>
          </cell>
          <cell r="AN4932">
            <v>2</v>
          </cell>
        </row>
        <row r="4933">
          <cell r="AM4933" t="str">
            <v>เขาหิน</v>
          </cell>
          <cell r="AN4933">
            <v>2</v>
          </cell>
        </row>
        <row r="4934">
          <cell r="AM4934" t="str">
            <v>บ้านซ่อง</v>
          </cell>
          <cell r="AN4934">
            <v>2</v>
          </cell>
        </row>
        <row r="4935">
          <cell r="AM4935" t="str">
            <v>พนัสนิคม</v>
          </cell>
          <cell r="AN4935">
            <v>2</v>
          </cell>
        </row>
        <row r="4936">
          <cell r="AM4936" t="str">
            <v>เขาหิน</v>
          </cell>
          <cell r="AN4936">
            <v>2</v>
          </cell>
        </row>
        <row r="4937">
          <cell r="AM4937" t="str">
            <v>สมเด็จพระบรมฯ</v>
          </cell>
          <cell r="AN4937">
            <v>2</v>
          </cell>
        </row>
        <row r="4938">
          <cell r="AM4938" t="str">
            <v>สมเด็จพระบรมฯ</v>
          </cell>
          <cell r="AN4938">
            <v>2</v>
          </cell>
        </row>
        <row r="4939">
          <cell r="AM4939" t="str">
            <v>หนองใหญ่</v>
          </cell>
          <cell r="AN4939">
            <v>2</v>
          </cell>
        </row>
        <row r="4940">
          <cell r="AM4940" t="str">
            <v>โป่ง</v>
          </cell>
          <cell r="AN4940">
            <v>2</v>
          </cell>
        </row>
        <row r="4941">
          <cell r="AM4941" t="str">
            <v>วัดญาณสังวราราม</v>
          </cell>
          <cell r="AN4941">
            <v>2</v>
          </cell>
        </row>
        <row r="4942">
          <cell r="AM4942" t="str">
            <v>หนองกะขะ</v>
          </cell>
          <cell r="AN4942">
            <v>2</v>
          </cell>
        </row>
        <row r="4943">
          <cell r="AM4943" t="str">
            <v>สมเด็จพระบรมฯ</v>
          </cell>
          <cell r="AN4943">
            <v>2</v>
          </cell>
        </row>
        <row r="4944">
          <cell r="AM4944" t="str">
            <v>พนัสนิคม</v>
          </cell>
          <cell r="AN4944">
            <v>2</v>
          </cell>
        </row>
        <row r="4945">
          <cell r="AM4945" t="str">
            <v>สมเด็จพระบรมฯ</v>
          </cell>
          <cell r="AN4945">
            <v>2</v>
          </cell>
        </row>
        <row r="4946">
          <cell r="AM4946" t="str">
            <v>พนัสนิคม</v>
          </cell>
          <cell r="AN4946">
            <v>2</v>
          </cell>
        </row>
        <row r="4947">
          <cell r="AM4947" t="str">
            <v>สมเด็จพระบรมฯ</v>
          </cell>
          <cell r="AN4947">
            <v>2</v>
          </cell>
        </row>
        <row r="4948">
          <cell r="AM4948" t="str">
            <v>สมเด็จพระบรมฯ</v>
          </cell>
          <cell r="AN4948">
            <v>2</v>
          </cell>
        </row>
        <row r="4949">
          <cell r="AM4949" t="str">
            <v>วัดญาณสังวราราม</v>
          </cell>
          <cell r="AN4949">
            <v>2</v>
          </cell>
        </row>
        <row r="4950">
          <cell r="AM4950" t="str">
            <v>รพ.เมือง</v>
          </cell>
          <cell r="AN4950">
            <v>2</v>
          </cell>
        </row>
        <row r="4951">
          <cell r="AM4951" t="str">
            <v>สส.เมืองพัทยา</v>
          </cell>
          <cell r="AN4951">
            <v>2</v>
          </cell>
        </row>
        <row r="4952">
          <cell r="AM4952" t="str">
            <v>สส.เมืองพัทยา</v>
          </cell>
          <cell r="AN4952">
            <v>2</v>
          </cell>
        </row>
        <row r="4953">
          <cell r="AM4953" t="str">
            <v>พนัสนิคม</v>
          </cell>
          <cell r="AN4953">
            <v>2</v>
          </cell>
        </row>
        <row r="4954">
          <cell r="AM4954" t="str">
            <v>พนัสนิคม</v>
          </cell>
          <cell r="AN4954">
            <v>2</v>
          </cell>
        </row>
        <row r="4955">
          <cell r="AM4955" t="str">
            <v>สมเด็จพระบรมฯ</v>
          </cell>
          <cell r="AN4955">
            <v>2</v>
          </cell>
        </row>
        <row r="4956">
          <cell r="AM4956" t="str">
            <v>หนองค้อ</v>
          </cell>
          <cell r="AN4956">
            <v>2</v>
          </cell>
        </row>
        <row r="4957">
          <cell r="AM4957" t="str">
            <v>สมเด็จพระบรมฯ</v>
          </cell>
          <cell r="AN4957">
            <v>2</v>
          </cell>
        </row>
        <row r="4958">
          <cell r="AM4958" t="str">
            <v>สมเด็จพระบรมฯ</v>
          </cell>
          <cell r="AN4958">
            <v>2</v>
          </cell>
        </row>
        <row r="4959">
          <cell r="AM4959" t="str">
            <v>เสม็ด</v>
          </cell>
          <cell r="AN4959">
            <v>2</v>
          </cell>
        </row>
        <row r="4960">
          <cell r="AM4960" t="str">
            <v>สส.เมืองพัทยา</v>
          </cell>
          <cell r="AN4960">
            <v>2</v>
          </cell>
        </row>
        <row r="4961">
          <cell r="AM4961" t="str">
            <v>พนัสนิคม</v>
          </cell>
          <cell r="AN4961">
            <v>2</v>
          </cell>
        </row>
        <row r="4962">
          <cell r="AM4962" t="str">
            <v>สมเด็จพระบรมฯ</v>
          </cell>
          <cell r="AN4962">
            <v>2</v>
          </cell>
        </row>
        <row r="4963">
          <cell r="AM4963" t="str">
            <v>พนัสนิคม</v>
          </cell>
          <cell r="AN4963">
            <v>2</v>
          </cell>
        </row>
        <row r="4964">
          <cell r="AM4964" t="str">
            <v>ห้วยกุ่ม</v>
          </cell>
          <cell r="AN4964">
            <v>2</v>
          </cell>
        </row>
        <row r="4965">
          <cell r="AM4965" t="str">
            <v>บางละมุง</v>
          </cell>
          <cell r="AN4965">
            <v>2</v>
          </cell>
        </row>
        <row r="4966">
          <cell r="AM4966" t="str">
            <v>พนัสนิคม</v>
          </cell>
          <cell r="AN4966">
            <v>2</v>
          </cell>
        </row>
        <row r="4967">
          <cell r="AM4967" t="str">
            <v>พนัสนิคม</v>
          </cell>
          <cell r="AN4967">
            <v>2</v>
          </cell>
        </row>
        <row r="4968">
          <cell r="AM4968" t="str">
            <v>หนองใหญ่</v>
          </cell>
          <cell r="AN4968">
            <v>2</v>
          </cell>
        </row>
        <row r="4969">
          <cell r="AM4969" t="str">
            <v>หนองใหญ่</v>
          </cell>
          <cell r="AN4969">
            <v>2</v>
          </cell>
        </row>
        <row r="4970">
          <cell r="AM4970" t="str">
            <v>สส.เมืองพัทยา</v>
          </cell>
          <cell r="AN4970">
            <v>2</v>
          </cell>
        </row>
        <row r="4971">
          <cell r="AM4971" t="str">
            <v>เสม็ด</v>
          </cell>
          <cell r="AN4971">
            <v>2</v>
          </cell>
        </row>
        <row r="4972">
          <cell r="AM4972" t="str">
            <v>ตะเคียนเตี้ย</v>
          </cell>
          <cell r="AN4972">
            <v>2</v>
          </cell>
        </row>
        <row r="4973">
          <cell r="AM4973" t="str">
            <v>บ้านบึง</v>
          </cell>
          <cell r="AN4973">
            <v>2</v>
          </cell>
        </row>
        <row r="4974">
          <cell r="AM4974" t="str">
            <v>สส.เมืองพัทยา</v>
          </cell>
          <cell r="AN4974">
            <v>2</v>
          </cell>
        </row>
        <row r="4975">
          <cell r="AM4975" t="str">
            <v>สส.เมืองพัทยา</v>
          </cell>
          <cell r="AN4975">
            <v>2</v>
          </cell>
        </row>
        <row r="4976">
          <cell r="AM4976" t="str">
            <v>สส.เมืองพัทยา</v>
          </cell>
          <cell r="AN4976">
            <v>2</v>
          </cell>
        </row>
        <row r="4977">
          <cell r="AM4977" t="str">
            <v>วัดญาณสังวราราม</v>
          </cell>
          <cell r="AN4977">
            <v>2</v>
          </cell>
        </row>
        <row r="4978">
          <cell r="AM4978" t="str">
            <v>โป่ง</v>
          </cell>
          <cell r="AN4978">
            <v>2</v>
          </cell>
        </row>
        <row r="4979">
          <cell r="AM4979" t="str">
            <v>โป่ง</v>
          </cell>
          <cell r="AN4979">
            <v>2</v>
          </cell>
        </row>
        <row r="4980">
          <cell r="AM4980" t="str">
            <v>สมเด็จพระบรมฯ</v>
          </cell>
          <cell r="AN4980">
            <v>2</v>
          </cell>
        </row>
        <row r="4981">
          <cell r="AM4981" t="str">
            <v>ท้องคุ้ง</v>
          </cell>
          <cell r="AN4981">
            <v>2</v>
          </cell>
        </row>
        <row r="4982">
          <cell r="AM4982" t="str">
            <v>พนัสนิคม</v>
          </cell>
          <cell r="AN4982">
            <v>2</v>
          </cell>
        </row>
        <row r="4983">
          <cell r="AM4983" t="str">
            <v>สมเด็จพระบรมฯ</v>
          </cell>
          <cell r="AN4983">
            <v>2</v>
          </cell>
        </row>
        <row r="4984">
          <cell r="AM4984" t="str">
            <v>วัดญาณสังวราราม</v>
          </cell>
          <cell r="AN4984">
            <v>2</v>
          </cell>
        </row>
        <row r="4985">
          <cell r="AM4985" t="str">
            <v>สมเด็จพระบรมฯ</v>
          </cell>
          <cell r="AN4985">
            <v>2</v>
          </cell>
        </row>
        <row r="4986">
          <cell r="AM4986" t="str">
            <v>สมเด็จพระบรมฯ</v>
          </cell>
          <cell r="AN4986">
            <v>2</v>
          </cell>
        </row>
        <row r="4987">
          <cell r="AM4987" t="str">
            <v>บ่อทอง</v>
          </cell>
          <cell r="AN4987">
            <v>2</v>
          </cell>
        </row>
        <row r="4988">
          <cell r="AM4988" t="str">
            <v>บ้านตาลหมัน</v>
          </cell>
          <cell r="AN4988">
            <v>2</v>
          </cell>
        </row>
        <row r="4989">
          <cell r="AM4989" t="str">
            <v>พานทอง</v>
          </cell>
          <cell r="AN4989">
            <v>2</v>
          </cell>
        </row>
        <row r="4990">
          <cell r="AM4990" t="str">
            <v>พนัสนิคม</v>
          </cell>
          <cell r="AN4990">
            <v>2</v>
          </cell>
        </row>
        <row r="4991">
          <cell r="AM4991" t="str">
            <v>สมเด็จพระบรมฯ</v>
          </cell>
          <cell r="AN4991">
            <v>2</v>
          </cell>
        </row>
        <row r="4992">
          <cell r="AM4992" t="str">
            <v>สมเด็จพระบรมฯ</v>
          </cell>
          <cell r="AN4992">
            <v>2</v>
          </cell>
        </row>
        <row r="4993">
          <cell r="AM4993" t="str">
            <v>สมเด็จพระบรมฯ</v>
          </cell>
          <cell r="AN4993">
            <v>2</v>
          </cell>
        </row>
        <row r="4994">
          <cell r="AM4994" t="str">
            <v>ป่าแดง</v>
          </cell>
          <cell r="AN4994">
            <v>2</v>
          </cell>
        </row>
        <row r="4995">
          <cell r="AM4995" t="str">
            <v>สมเด็จพระบรมฯ</v>
          </cell>
          <cell r="AN4995">
            <v>2</v>
          </cell>
        </row>
        <row r="4996">
          <cell r="AM4996" t="str">
            <v>พานทอง</v>
          </cell>
          <cell r="AN4996">
            <v>2</v>
          </cell>
        </row>
        <row r="4997">
          <cell r="AM4997" t="str">
            <v>พนัสนิคม</v>
          </cell>
          <cell r="AN4997">
            <v>2</v>
          </cell>
        </row>
        <row r="4998">
          <cell r="AM4998" t="str">
            <v>หนองกะขะ</v>
          </cell>
          <cell r="AN4998">
            <v>2</v>
          </cell>
        </row>
        <row r="4999">
          <cell r="AM4999" t="str">
            <v>พนัสนิคม</v>
          </cell>
          <cell r="AN4999">
            <v>2</v>
          </cell>
        </row>
        <row r="5000">
          <cell r="AM5000" t="str">
            <v>บางพระ</v>
          </cell>
          <cell r="AN5000">
            <v>2</v>
          </cell>
        </row>
        <row r="5001">
          <cell r="AM5001" t="str">
            <v>บางพระ</v>
          </cell>
          <cell r="AN5001">
            <v>2</v>
          </cell>
        </row>
        <row r="5002">
          <cell r="AM5002" t="str">
            <v>พนัสนิคม</v>
          </cell>
          <cell r="AN5002">
            <v>2</v>
          </cell>
        </row>
        <row r="5003">
          <cell r="AM5003" t="str">
            <v>ห้วยกรุ</v>
          </cell>
          <cell r="AN5003">
            <v>2</v>
          </cell>
        </row>
        <row r="5004">
          <cell r="AM5004" t="str">
            <v>สัตหีบ(กม.10)</v>
          </cell>
          <cell r="AN5004">
            <v>2</v>
          </cell>
        </row>
        <row r="5005">
          <cell r="AM5005" t="str">
            <v>สมเด็จพระบรมฯ</v>
          </cell>
          <cell r="AN5005">
            <v>2</v>
          </cell>
        </row>
        <row r="5006">
          <cell r="AM5006" t="str">
            <v>สัตหีบ(กม.10)</v>
          </cell>
          <cell r="AN5006">
            <v>2</v>
          </cell>
        </row>
        <row r="5007">
          <cell r="AM5007" t="str">
            <v>บ้านบึง</v>
          </cell>
          <cell r="AN5007">
            <v>2</v>
          </cell>
        </row>
        <row r="5008">
          <cell r="AM5008" t="str">
            <v>สมเด็จพระบรมฯ</v>
          </cell>
          <cell r="AN5008">
            <v>2</v>
          </cell>
        </row>
        <row r="5009">
          <cell r="AM5009" t="str">
            <v>พนัสนิคม</v>
          </cell>
          <cell r="AN5009">
            <v>2</v>
          </cell>
        </row>
        <row r="5010">
          <cell r="AM5010" t="str">
            <v>เขาคันทรง</v>
          </cell>
          <cell r="AN5010">
            <v>2</v>
          </cell>
        </row>
        <row r="5011">
          <cell r="AM5011" t="str">
            <v>บ้านอ่างเวียน</v>
          </cell>
          <cell r="AN5011">
            <v>2</v>
          </cell>
        </row>
        <row r="5012">
          <cell r="AM5012" t="str">
            <v>พานทอง</v>
          </cell>
          <cell r="AN5012">
            <v>2</v>
          </cell>
        </row>
        <row r="5013">
          <cell r="AM5013" t="str">
            <v>พานทอง</v>
          </cell>
          <cell r="AN5013">
            <v>2</v>
          </cell>
        </row>
        <row r="5014">
          <cell r="AM5014" t="str">
            <v>สมเด็จพระบรมฯ</v>
          </cell>
          <cell r="AN5014">
            <v>2</v>
          </cell>
        </row>
        <row r="5015">
          <cell r="AM5015" t="str">
            <v>พนัสนิคม</v>
          </cell>
          <cell r="AN5015">
            <v>2</v>
          </cell>
        </row>
        <row r="5016">
          <cell r="AM5016" t="str">
            <v>สส.เมืองพัทยา</v>
          </cell>
          <cell r="AN5016">
            <v>2</v>
          </cell>
        </row>
        <row r="5017">
          <cell r="AM5017" t="str">
            <v>หนองค้อ</v>
          </cell>
          <cell r="AN5017">
            <v>2</v>
          </cell>
        </row>
        <row r="5018">
          <cell r="AM5018" t="str">
            <v>สส.เมืองพัทยา</v>
          </cell>
          <cell r="AN5018">
            <v>2</v>
          </cell>
        </row>
        <row r="5019">
          <cell r="AM5019" t="str">
            <v>พนัสนิคม</v>
          </cell>
          <cell r="AN5019">
            <v>2</v>
          </cell>
        </row>
        <row r="5020">
          <cell r="AM5020" t="str">
            <v>หนองเกตุใหญ่</v>
          </cell>
          <cell r="AN5020">
            <v>2</v>
          </cell>
        </row>
        <row r="5021">
          <cell r="AM5021" t="str">
            <v>สมเด็จพระบรมฯ</v>
          </cell>
          <cell r="AN5021">
            <v>2</v>
          </cell>
        </row>
        <row r="5022">
          <cell r="AM5022" t="str">
            <v>หุบบอน</v>
          </cell>
          <cell r="AN5022">
            <v>2</v>
          </cell>
        </row>
        <row r="5023">
          <cell r="AM5023" t="str">
            <v>สมเด็จพระบรมฯ</v>
          </cell>
          <cell r="AN5023">
            <v>2</v>
          </cell>
        </row>
        <row r="5024">
          <cell r="AM5024" t="str">
            <v>บ่อทอง</v>
          </cell>
          <cell r="AN5024">
            <v>2</v>
          </cell>
        </row>
        <row r="5025">
          <cell r="AM5025" t="str">
            <v>ปรกฟ้า</v>
          </cell>
          <cell r="AN5025">
            <v>2</v>
          </cell>
        </row>
        <row r="5026">
          <cell r="AM5026" t="str">
            <v>ปรกฟ้า</v>
          </cell>
          <cell r="AN5026">
            <v>2</v>
          </cell>
        </row>
        <row r="5027">
          <cell r="AM5027" t="str">
            <v>บ้านบึง</v>
          </cell>
          <cell r="AN5027">
            <v>2</v>
          </cell>
        </row>
        <row r="5028">
          <cell r="AM5028" t="str">
            <v>วัดญาณสังวราราม</v>
          </cell>
          <cell r="AN5028">
            <v>2</v>
          </cell>
        </row>
        <row r="5029">
          <cell r="AM5029" t="str">
            <v>หนองยาง</v>
          </cell>
          <cell r="AN5029">
            <v>2</v>
          </cell>
        </row>
        <row r="5030">
          <cell r="AM5030" t="str">
            <v>โป่ง</v>
          </cell>
          <cell r="AN5030">
            <v>2</v>
          </cell>
        </row>
        <row r="5031">
          <cell r="AM5031" t="str">
            <v>สมเด็จพระบรมฯ</v>
          </cell>
          <cell r="AN5031">
            <v>2</v>
          </cell>
        </row>
        <row r="5032">
          <cell r="AM5032" t="str">
            <v>สส.เมืองพัทยา</v>
          </cell>
          <cell r="AN5032">
            <v>2</v>
          </cell>
        </row>
        <row r="5033">
          <cell r="AM5033" t="str">
            <v>สส.เมืองพัทยา</v>
          </cell>
          <cell r="AN5033">
            <v>2</v>
          </cell>
        </row>
        <row r="5034">
          <cell r="AM5034" t="str">
            <v>สมเด็จพระบรมฯ</v>
          </cell>
          <cell r="AN5034">
            <v>2</v>
          </cell>
        </row>
        <row r="5035">
          <cell r="AM5035" t="str">
            <v>สมเด็จพระบรมฯ</v>
          </cell>
          <cell r="AN5035">
            <v>2</v>
          </cell>
        </row>
        <row r="5036">
          <cell r="AM5036" t="str">
            <v>หนองค้อ</v>
          </cell>
          <cell r="AN5036">
            <v>2</v>
          </cell>
        </row>
        <row r="5037">
          <cell r="AM5037" t="str">
            <v>เขาหิน</v>
          </cell>
          <cell r="AN5037">
            <v>2</v>
          </cell>
        </row>
        <row r="5038">
          <cell r="AM5038" t="str">
            <v>สส.เมืองพัทยา</v>
          </cell>
          <cell r="AN5038">
            <v>2</v>
          </cell>
        </row>
        <row r="5039">
          <cell r="AM5039" t="str">
            <v>โคกขี้หนอน</v>
          </cell>
          <cell r="AN5039">
            <v>2</v>
          </cell>
        </row>
        <row r="5040">
          <cell r="AM5040" t="str">
            <v>อ่าวอุดม (แหลมฉบัง)</v>
          </cell>
          <cell r="AN5040">
            <v>2</v>
          </cell>
        </row>
        <row r="5041">
          <cell r="AM5041" t="str">
            <v>หนองค้อ</v>
          </cell>
          <cell r="AN5041">
            <v>2</v>
          </cell>
        </row>
        <row r="5042">
          <cell r="AM5042" t="str">
            <v>ป่ายุบ</v>
          </cell>
          <cell r="AN5042">
            <v>2</v>
          </cell>
        </row>
        <row r="5043">
          <cell r="AM5043" t="str">
            <v>ชลบุรี</v>
          </cell>
          <cell r="AN5043">
            <v>2</v>
          </cell>
        </row>
        <row r="5044">
          <cell r="AM5044" t="str">
            <v>พนัสนิคม</v>
          </cell>
          <cell r="AN5044">
            <v>2</v>
          </cell>
        </row>
        <row r="5045">
          <cell r="AM5045" t="str">
            <v>สมเด็จพระบรมฯ</v>
          </cell>
          <cell r="AN5045">
            <v>2</v>
          </cell>
        </row>
        <row r="5046">
          <cell r="AM5046" t="str">
            <v>สส.เมืองพัทยา</v>
          </cell>
          <cell r="AN5046">
            <v>2</v>
          </cell>
        </row>
        <row r="5047">
          <cell r="AM5047" t="str">
            <v>วัดญาณสังวราราม</v>
          </cell>
          <cell r="AN5047">
            <v>2</v>
          </cell>
        </row>
        <row r="5048">
          <cell r="AM5048" t="str">
            <v>สมเด็จพระบรมฯ</v>
          </cell>
          <cell r="AN5048">
            <v>2</v>
          </cell>
        </row>
        <row r="5049">
          <cell r="AM5049" t="str">
            <v>สส.เมืองพัทยา</v>
          </cell>
          <cell r="AN5049">
            <v>2</v>
          </cell>
        </row>
        <row r="5050">
          <cell r="AM5050" t="str">
            <v>พานทอง</v>
          </cell>
          <cell r="AN5050">
            <v>2</v>
          </cell>
        </row>
        <row r="5051">
          <cell r="AM5051" t="str">
            <v>สส.เมืองพัทยา</v>
          </cell>
          <cell r="AN5051">
            <v>2</v>
          </cell>
        </row>
        <row r="5052">
          <cell r="AM5052" t="str">
            <v>สมเด็จพระบรมฯ</v>
          </cell>
          <cell r="AN5052">
            <v>2</v>
          </cell>
        </row>
        <row r="5053">
          <cell r="AM5053" t="str">
            <v>พนัสนิคม</v>
          </cell>
          <cell r="AN5053">
            <v>2</v>
          </cell>
        </row>
        <row r="5054">
          <cell r="AM5054" t="str">
            <v>บ้านบึง</v>
          </cell>
          <cell r="AN5054">
            <v>2</v>
          </cell>
        </row>
        <row r="5055">
          <cell r="AM5055" t="str">
            <v>หนองใหญ่</v>
          </cell>
          <cell r="AN5055">
            <v>2</v>
          </cell>
        </row>
        <row r="5056">
          <cell r="AM5056" t="str">
            <v>พานทอง</v>
          </cell>
          <cell r="AN5056">
            <v>2</v>
          </cell>
        </row>
        <row r="5057">
          <cell r="AM5057" t="str">
            <v>สัตหีบ กม.1</v>
          </cell>
          <cell r="AN5057">
            <v>2</v>
          </cell>
        </row>
        <row r="5058">
          <cell r="AM5058" t="str">
            <v>สมเด็จพระบรมฯ</v>
          </cell>
          <cell r="AN5058">
            <v>2</v>
          </cell>
        </row>
        <row r="5059">
          <cell r="AM5059" t="str">
            <v>สมเด็จพระบรมฯ</v>
          </cell>
          <cell r="AN5059">
            <v>2</v>
          </cell>
        </row>
        <row r="5060">
          <cell r="AM5060" t="str">
            <v>สมเด็จพระบรมฯ</v>
          </cell>
          <cell r="AN5060">
            <v>2</v>
          </cell>
        </row>
        <row r="5061">
          <cell r="AM5061" t="str">
            <v>บ่อทอง</v>
          </cell>
          <cell r="AN5061">
            <v>2</v>
          </cell>
        </row>
        <row r="5062">
          <cell r="AM5062" t="str">
            <v>ท่าบุญมี</v>
          </cell>
          <cell r="AN5062">
            <v>2</v>
          </cell>
        </row>
        <row r="5063">
          <cell r="AM5063" t="str">
            <v>ท่าบุญมี</v>
          </cell>
          <cell r="AN5063">
            <v>2</v>
          </cell>
        </row>
        <row r="5064">
          <cell r="AM5064" t="str">
            <v>บ่อทอง</v>
          </cell>
          <cell r="AN5064">
            <v>2</v>
          </cell>
        </row>
        <row r="5065">
          <cell r="AM5065" t="str">
            <v>สมเด็จพระบรมฯ</v>
          </cell>
          <cell r="AN5065">
            <v>2</v>
          </cell>
        </row>
        <row r="5066">
          <cell r="AM5066" t="str">
            <v>สมเด็จพระบรมฯ</v>
          </cell>
          <cell r="AN5066">
            <v>2</v>
          </cell>
        </row>
        <row r="5067">
          <cell r="AM5067" t="str">
            <v>วัดญาณสังวราราม</v>
          </cell>
          <cell r="AN5067">
            <v>2</v>
          </cell>
        </row>
        <row r="5068">
          <cell r="AM5068" t="str">
            <v>พนัสนิคม</v>
          </cell>
          <cell r="AN5068">
            <v>2</v>
          </cell>
        </row>
        <row r="5069">
          <cell r="AM5069" t="str">
            <v>เกาะจันทร์</v>
          </cell>
          <cell r="AN5069">
            <v>2</v>
          </cell>
        </row>
        <row r="5070">
          <cell r="AM5070" t="str">
            <v>พนัสนิคม</v>
          </cell>
          <cell r="AN5070">
            <v>2</v>
          </cell>
        </row>
        <row r="5071">
          <cell r="AM5071" t="str">
            <v>หนองยาง</v>
          </cell>
          <cell r="AN5071">
            <v>2</v>
          </cell>
        </row>
        <row r="5072">
          <cell r="AM5072" t="str">
            <v>สส.เมืองพัทยา</v>
          </cell>
          <cell r="AN5072">
            <v>2</v>
          </cell>
        </row>
        <row r="5073">
          <cell r="AM5073" t="str">
            <v>ห้วยกุ่ม</v>
          </cell>
          <cell r="AN5073">
            <v>2</v>
          </cell>
        </row>
        <row r="5074">
          <cell r="AM5074" t="str">
            <v>สมเด็จพระบรมฯ</v>
          </cell>
          <cell r="AN5074">
            <v>2</v>
          </cell>
        </row>
        <row r="5075">
          <cell r="AM5075" t="str">
            <v>หน้าประดู่</v>
          </cell>
          <cell r="AN5075">
            <v>2</v>
          </cell>
        </row>
        <row r="5076">
          <cell r="AM5076" t="str">
            <v>บ่อทอง</v>
          </cell>
          <cell r="AN5076">
            <v>2</v>
          </cell>
        </row>
        <row r="5077">
          <cell r="AM5077" t="str">
            <v>ห้วยกุ่ม</v>
          </cell>
          <cell r="AN5077">
            <v>2</v>
          </cell>
        </row>
        <row r="5078">
          <cell r="AM5078" t="str">
            <v>สมเด็จพระบรมฯ</v>
          </cell>
          <cell r="AN5078">
            <v>2</v>
          </cell>
        </row>
        <row r="5079">
          <cell r="AM5079" t="str">
            <v>สมเด็จพระบรมฯ</v>
          </cell>
          <cell r="AN5079">
            <v>2</v>
          </cell>
        </row>
        <row r="5080">
          <cell r="AM5080" t="str">
            <v>พนัสนิคม</v>
          </cell>
          <cell r="AN5080">
            <v>2</v>
          </cell>
        </row>
        <row r="5081">
          <cell r="AM5081" t="str">
            <v>โคกขี้หนอน</v>
          </cell>
          <cell r="AN5081">
            <v>2</v>
          </cell>
        </row>
        <row r="5082">
          <cell r="AM5082" t="str">
            <v>พานทอง</v>
          </cell>
          <cell r="AN5082">
            <v>2</v>
          </cell>
        </row>
        <row r="5083">
          <cell r="AM5083" t="str">
            <v>สมเด็จพระบรมฯ</v>
          </cell>
          <cell r="AN5083">
            <v>2</v>
          </cell>
        </row>
        <row r="5084">
          <cell r="AM5084" t="str">
            <v>สส.เมืองพัทยา</v>
          </cell>
          <cell r="AN5084">
            <v>2</v>
          </cell>
        </row>
        <row r="5085">
          <cell r="AM5085" t="str">
            <v>บ้านอ่างเวียน</v>
          </cell>
          <cell r="AN5085">
            <v>2</v>
          </cell>
        </row>
        <row r="5086">
          <cell r="AM5086" t="str">
            <v>เขาไม้แก้ว</v>
          </cell>
          <cell r="AN5086">
            <v>2</v>
          </cell>
        </row>
        <row r="5087">
          <cell r="AM5087" t="str">
            <v>สัตหีบ(กม.10)</v>
          </cell>
          <cell r="AN5087">
            <v>2</v>
          </cell>
        </row>
        <row r="5088">
          <cell r="AM5088" t="str">
            <v>พานทอง</v>
          </cell>
          <cell r="AN5088">
            <v>2</v>
          </cell>
        </row>
        <row r="5089">
          <cell r="AM5089" t="str">
            <v>สมเด็จพระบรมฯ</v>
          </cell>
          <cell r="AN5089">
            <v>2</v>
          </cell>
        </row>
        <row r="5090">
          <cell r="AM5090" t="str">
            <v>อ่าวอุดม (แหลมฉบัง)</v>
          </cell>
          <cell r="AN5090">
            <v>2</v>
          </cell>
        </row>
        <row r="5091">
          <cell r="AM5091" t="str">
            <v>พนัสนิคม</v>
          </cell>
          <cell r="AN5091">
            <v>2</v>
          </cell>
        </row>
        <row r="5092">
          <cell r="AM5092" t="str">
            <v>อ่าวอุดม (แหลมฉบัง)</v>
          </cell>
          <cell r="AN5092">
            <v>2</v>
          </cell>
        </row>
        <row r="5093">
          <cell r="AM5093" t="str">
            <v>บ้านอ่างเวียน</v>
          </cell>
          <cell r="AN5093">
            <v>2</v>
          </cell>
        </row>
        <row r="5094">
          <cell r="AM5094" t="str">
            <v>สส.เมืองพัทยา</v>
          </cell>
          <cell r="AN5094">
            <v>2</v>
          </cell>
        </row>
        <row r="5095">
          <cell r="AM5095" t="str">
            <v>สมเด็จพระบรมฯ</v>
          </cell>
          <cell r="AN5095">
            <v>2</v>
          </cell>
        </row>
        <row r="5096">
          <cell r="AM5096" t="str">
            <v>บางละมุง</v>
          </cell>
          <cell r="AN5096">
            <v>2</v>
          </cell>
        </row>
        <row r="5097">
          <cell r="AM5097" t="str">
            <v>สมเด็จพระบรมฯ</v>
          </cell>
          <cell r="AN5097">
            <v>2</v>
          </cell>
        </row>
        <row r="5098">
          <cell r="AM5098" t="str">
            <v>สมเด็จพระบรมฯ</v>
          </cell>
          <cell r="AN5098">
            <v>2</v>
          </cell>
        </row>
        <row r="5099">
          <cell r="AM5099" t="str">
            <v>รพ.เมือง</v>
          </cell>
          <cell r="AN5099">
            <v>2</v>
          </cell>
        </row>
        <row r="5100">
          <cell r="AM5100" t="str">
            <v>ท่าบุญมี</v>
          </cell>
          <cell r="AN5100">
            <v>2</v>
          </cell>
        </row>
        <row r="5101">
          <cell r="AM5101" t="str">
            <v>บางละมุง</v>
          </cell>
          <cell r="AN5101">
            <v>2</v>
          </cell>
        </row>
        <row r="5102">
          <cell r="AM5102" t="str">
            <v>บ่อทอง</v>
          </cell>
          <cell r="AN5102">
            <v>2</v>
          </cell>
        </row>
        <row r="5103">
          <cell r="AM5103" t="str">
            <v>วัดญาณสังวราราม</v>
          </cell>
          <cell r="AN5103">
            <v>2</v>
          </cell>
        </row>
        <row r="5104">
          <cell r="AM5104" t="str">
            <v>โป่ง</v>
          </cell>
          <cell r="AN5104">
            <v>2</v>
          </cell>
        </row>
        <row r="5105">
          <cell r="AM5105" t="str">
            <v>สส.เมืองพัทยา</v>
          </cell>
          <cell r="AN5105">
            <v>2</v>
          </cell>
        </row>
        <row r="5106">
          <cell r="AM5106" t="str">
            <v>พนัสนิคม</v>
          </cell>
          <cell r="AN5106">
            <v>2</v>
          </cell>
        </row>
        <row r="5107">
          <cell r="AM5107" t="str">
            <v>บางละมุง</v>
          </cell>
          <cell r="AN5107">
            <v>2</v>
          </cell>
        </row>
        <row r="5108">
          <cell r="AM5108" t="str">
            <v>ปรกฟ้า</v>
          </cell>
          <cell r="AN5108">
            <v>2</v>
          </cell>
        </row>
        <row r="5109">
          <cell r="AM5109" t="str">
            <v>บางพระ</v>
          </cell>
          <cell r="AN5109">
            <v>2</v>
          </cell>
        </row>
        <row r="5110">
          <cell r="AM5110" t="str">
            <v>สส.เมืองพัทยา</v>
          </cell>
          <cell r="AN5110">
            <v>2</v>
          </cell>
        </row>
        <row r="5111">
          <cell r="AM5111" t="str">
            <v>ห้วยกรุ</v>
          </cell>
          <cell r="AN5111">
            <v>2</v>
          </cell>
        </row>
        <row r="5112">
          <cell r="AM5112" t="str">
            <v>สส.เมืองพัทยา</v>
          </cell>
          <cell r="AN5112">
            <v>2</v>
          </cell>
        </row>
        <row r="5113">
          <cell r="AM5113" t="str">
            <v>พนัสนิคม</v>
          </cell>
          <cell r="AN5113">
            <v>2</v>
          </cell>
        </row>
        <row r="5114">
          <cell r="AM5114" t="str">
            <v>พนัสนิคม</v>
          </cell>
          <cell r="AN5114">
            <v>2</v>
          </cell>
        </row>
        <row r="5115">
          <cell r="AM5115" t="str">
            <v>สมเด็จพระบรมฯ</v>
          </cell>
          <cell r="AN5115">
            <v>2</v>
          </cell>
        </row>
        <row r="5116">
          <cell r="AM5116" t="str">
            <v>สมเด็จพระบรมฯ</v>
          </cell>
          <cell r="AN5116">
            <v>2</v>
          </cell>
        </row>
        <row r="5117">
          <cell r="AM5117" t="str">
            <v>สส.เมืองพัทยา</v>
          </cell>
          <cell r="AN5117">
            <v>2</v>
          </cell>
        </row>
        <row r="5118">
          <cell r="AM5118" t="str">
            <v>ท่าบุญมี</v>
          </cell>
          <cell r="AN5118">
            <v>2</v>
          </cell>
        </row>
        <row r="5119">
          <cell r="AM5119" t="str">
            <v>สส.เมืองพัทยา</v>
          </cell>
          <cell r="AN5119">
            <v>2</v>
          </cell>
        </row>
        <row r="5120">
          <cell r="AM5120" t="str">
            <v>สส.เมืองพัทยา</v>
          </cell>
          <cell r="AN5120">
            <v>2</v>
          </cell>
        </row>
        <row r="5121">
          <cell r="AM5121" t="str">
            <v>สมเด็จพระบรมฯ</v>
          </cell>
          <cell r="AN5121">
            <v>2</v>
          </cell>
        </row>
        <row r="5122">
          <cell r="AM5122" t="str">
            <v>สส.เมืองพัทยา</v>
          </cell>
          <cell r="AN5122">
            <v>2</v>
          </cell>
        </row>
        <row r="5123">
          <cell r="AM5123" t="str">
            <v>ป่าแดง</v>
          </cell>
          <cell r="AN5123">
            <v>2</v>
          </cell>
        </row>
        <row r="5124">
          <cell r="AM5124" t="str">
            <v>สมเด็จพระบรมฯ</v>
          </cell>
          <cell r="AN5124">
            <v>2</v>
          </cell>
        </row>
        <row r="5125">
          <cell r="AM5125" t="str">
            <v>สมเด็จพระบรมฯ</v>
          </cell>
          <cell r="AN5125">
            <v>2</v>
          </cell>
        </row>
        <row r="5126">
          <cell r="AM5126" t="str">
            <v>สส.เมืองพัทยา</v>
          </cell>
          <cell r="AN5126">
            <v>2</v>
          </cell>
        </row>
        <row r="5127">
          <cell r="AM5127" t="str">
            <v>สมเด็จพระบรมฯ</v>
          </cell>
          <cell r="AN5127">
            <v>2</v>
          </cell>
        </row>
        <row r="5128">
          <cell r="AM5128" t="str">
            <v>พนัสนิคม</v>
          </cell>
          <cell r="AN5128">
            <v>2</v>
          </cell>
        </row>
        <row r="5129">
          <cell r="AM5129" t="str">
            <v>พนัสนิคม</v>
          </cell>
          <cell r="AN5129">
            <v>2</v>
          </cell>
        </row>
        <row r="5130">
          <cell r="AM5130" t="str">
            <v>เขาหิน</v>
          </cell>
          <cell r="AN5130">
            <v>2</v>
          </cell>
        </row>
        <row r="5131">
          <cell r="AM5131" t="str">
            <v>สมเด็จพระบรมฯ</v>
          </cell>
          <cell r="AN5131">
            <v>2</v>
          </cell>
        </row>
        <row r="5132">
          <cell r="AM5132" t="str">
            <v>สมเด็จพระบรมฯ</v>
          </cell>
          <cell r="AN5132">
            <v>2</v>
          </cell>
        </row>
        <row r="5133">
          <cell r="AM5133" t="str">
            <v>วัดญาณสังวราราม</v>
          </cell>
          <cell r="AN5133">
            <v>2</v>
          </cell>
        </row>
        <row r="5134">
          <cell r="AM5134" t="str">
            <v>รพ.เมือง</v>
          </cell>
          <cell r="AN5134">
            <v>2</v>
          </cell>
        </row>
        <row r="5135">
          <cell r="AM5135" t="str">
            <v>สัตหีบ(กม.10)</v>
          </cell>
          <cell r="AN5135">
            <v>2</v>
          </cell>
        </row>
        <row r="5136">
          <cell r="AM5136" t="str">
            <v>วัดญาณสังวราราม</v>
          </cell>
          <cell r="AN5136">
            <v>2</v>
          </cell>
        </row>
        <row r="5137">
          <cell r="AM5137" t="str">
            <v>พนัสนิคม</v>
          </cell>
          <cell r="AN5137">
            <v>2</v>
          </cell>
        </row>
        <row r="5138">
          <cell r="AM5138" t="str">
            <v>สมเด็จพระบรมฯ</v>
          </cell>
          <cell r="AN5138">
            <v>2</v>
          </cell>
        </row>
        <row r="5139">
          <cell r="AM5139" t="str">
            <v>พานทอง</v>
          </cell>
          <cell r="AN5139">
            <v>2</v>
          </cell>
        </row>
        <row r="5140">
          <cell r="AM5140" t="str">
            <v>สมเด็จพระบรมฯ</v>
          </cell>
          <cell r="AN5140">
            <v>2</v>
          </cell>
        </row>
        <row r="5141">
          <cell r="AM5141" t="str">
            <v>รพ.เมือง</v>
          </cell>
          <cell r="AN5141">
            <v>2</v>
          </cell>
        </row>
        <row r="5142">
          <cell r="AM5142" t="str">
            <v>เตาถ่าน</v>
          </cell>
          <cell r="AN5142">
            <v>2</v>
          </cell>
        </row>
        <row r="5143">
          <cell r="AM5143" t="str">
            <v>รพ.เมือง</v>
          </cell>
          <cell r="AN5143">
            <v>2</v>
          </cell>
        </row>
        <row r="5144">
          <cell r="AM5144" t="str">
            <v>บางพระ</v>
          </cell>
          <cell r="AN5144">
            <v>2</v>
          </cell>
        </row>
        <row r="5145">
          <cell r="AM5145" t="str">
            <v>อ่าวอุดม (แหลมฉบัง)</v>
          </cell>
          <cell r="AN5145">
            <v>2</v>
          </cell>
        </row>
        <row r="5146">
          <cell r="AM5146" t="str">
            <v>สมเด็จพระบรมฯ</v>
          </cell>
          <cell r="AN5146">
            <v>2</v>
          </cell>
        </row>
        <row r="5147">
          <cell r="AM5147" t="str">
            <v>วัดญาณสังวราราม</v>
          </cell>
          <cell r="AN5147">
            <v>2</v>
          </cell>
        </row>
        <row r="5148">
          <cell r="AM5148" t="str">
            <v>บ่อทอง</v>
          </cell>
          <cell r="AN5148">
            <v>2</v>
          </cell>
        </row>
        <row r="5149">
          <cell r="AM5149" t="str">
            <v>เกาะจันทร์</v>
          </cell>
          <cell r="AN5149">
            <v>2</v>
          </cell>
        </row>
        <row r="5150">
          <cell r="AM5150" t="str">
            <v>สส.เมืองพัทยา</v>
          </cell>
          <cell r="AN5150">
            <v>2</v>
          </cell>
        </row>
        <row r="5151">
          <cell r="AM5151" t="str">
            <v>ตะเคียนเตี้ย</v>
          </cell>
          <cell r="AN5151">
            <v>2</v>
          </cell>
        </row>
        <row r="5152">
          <cell r="AM5152" t="str">
            <v>ห้วยกุ่ม</v>
          </cell>
          <cell r="AN5152">
            <v>2</v>
          </cell>
        </row>
        <row r="5153">
          <cell r="AM5153" t="str">
            <v>สส.เมืองพัทยา</v>
          </cell>
          <cell r="AN5153">
            <v>2</v>
          </cell>
        </row>
        <row r="5154">
          <cell r="AM5154" t="str">
            <v>หนองเกตุใหญ่</v>
          </cell>
          <cell r="AN5154">
            <v>2</v>
          </cell>
        </row>
        <row r="5155">
          <cell r="AM5155" t="str">
            <v>หนองเกตุใหญ่</v>
          </cell>
          <cell r="AN5155">
            <v>2</v>
          </cell>
        </row>
        <row r="5156">
          <cell r="AM5156" t="str">
            <v>สมเด็จพระบรมฯ</v>
          </cell>
          <cell r="AN5156">
            <v>2</v>
          </cell>
        </row>
        <row r="5157">
          <cell r="AM5157" t="str">
            <v>อ่าวอุดม (แหลมฉบัง)</v>
          </cell>
          <cell r="AN5157">
            <v>2</v>
          </cell>
        </row>
        <row r="5158">
          <cell r="AM5158" t="str">
            <v>อ่าวอุดม (แหลมฉบัง)</v>
          </cell>
          <cell r="AN5158">
            <v>2</v>
          </cell>
        </row>
        <row r="5159">
          <cell r="AM5159" t="str">
            <v>พานทอง</v>
          </cell>
          <cell r="AN5159">
            <v>2</v>
          </cell>
        </row>
        <row r="5160">
          <cell r="AM5160" t="str">
            <v>สมเด็จพระบรมฯ</v>
          </cell>
          <cell r="AN5160">
            <v>2</v>
          </cell>
        </row>
        <row r="5161">
          <cell r="AM5161" t="str">
            <v>อ่าวอุดม (แหลมฉบัง)</v>
          </cell>
          <cell r="AN5161">
            <v>2</v>
          </cell>
        </row>
        <row r="5162">
          <cell r="AM5162" t="str">
            <v>สมเด็จพระบรมฯ</v>
          </cell>
          <cell r="AN5162">
            <v>2</v>
          </cell>
        </row>
        <row r="5163">
          <cell r="AM5163" t="str">
            <v>สมเด็จพระบรมฯ</v>
          </cell>
          <cell r="AN5163">
            <v>2</v>
          </cell>
        </row>
        <row r="5164">
          <cell r="AM5164" t="str">
            <v>สมเด็จพระบรมฯ</v>
          </cell>
          <cell r="AN5164">
            <v>2</v>
          </cell>
        </row>
        <row r="5165">
          <cell r="AM5165" t="str">
            <v>ห้วยกุ่ม</v>
          </cell>
          <cell r="AN5165">
            <v>2</v>
          </cell>
        </row>
        <row r="5166">
          <cell r="AM5166" t="str">
            <v>บ่อทอง</v>
          </cell>
          <cell r="AN5166">
            <v>2</v>
          </cell>
        </row>
        <row r="5167">
          <cell r="AM5167" t="str">
            <v>สมเด็จพระบรมฯ</v>
          </cell>
          <cell r="AN5167">
            <v>2</v>
          </cell>
        </row>
        <row r="5168">
          <cell r="AM5168" t="str">
            <v>สมเด็จพระบรมฯ</v>
          </cell>
          <cell r="AN5168">
            <v>2</v>
          </cell>
        </row>
        <row r="5169">
          <cell r="AM5169" t="str">
            <v>บ่อทอง</v>
          </cell>
          <cell r="AN5169">
            <v>2</v>
          </cell>
        </row>
        <row r="5170">
          <cell r="AM5170" t="str">
            <v>อ่าวอุดม (แหลมฉบัง)</v>
          </cell>
          <cell r="AN5170">
            <v>2</v>
          </cell>
        </row>
        <row r="5171">
          <cell r="AM5171" t="str">
            <v>สมเด็จพระบรมฯ</v>
          </cell>
          <cell r="AN5171">
            <v>2</v>
          </cell>
        </row>
        <row r="5172">
          <cell r="AM5172" t="str">
            <v>สัตหีบ(กม.10)</v>
          </cell>
          <cell r="AN5172">
            <v>2</v>
          </cell>
        </row>
        <row r="5173">
          <cell r="AM5173" t="str">
            <v>สอ.โค้งวันเพ็ญ</v>
          </cell>
          <cell r="AN5173">
            <v>2</v>
          </cell>
        </row>
        <row r="5174">
          <cell r="AM5174" t="str">
            <v>หนองใหญ่</v>
          </cell>
          <cell r="AN5174">
            <v>2</v>
          </cell>
        </row>
        <row r="5175">
          <cell r="AM5175" t="str">
            <v>ห้วยกุ่ม</v>
          </cell>
          <cell r="AN5175">
            <v>2</v>
          </cell>
        </row>
        <row r="5176">
          <cell r="AM5176" t="str">
            <v>หนองใหญ่</v>
          </cell>
          <cell r="AN5176">
            <v>2</v>
          </cell>
        </row>
        <row r="5177">
          <cell r="AM5177" t="str">
            <v>สมเด็จพระบรมฯ</v>
          </cell>
          <cell r="AN5177">
            <v>2</v>
          </cell>
        </row>
        <row r="5178">
          <cell r="AM5178" t="str">
            <v>สมเด็จพระบรมฯ</v>
          </cell>
          <cell r="AN5178">
            <v>2</v>
          </cell>
        </row>
        <row r="5179">
          <cell r="AM5179" t="str">
            <v>พนัสนิคม</v>
          </cell>
          <cell r="AN5179">
            <v>2</v>
          </cell>
        </row>
        <row r="5180">
          <cell r="AM5180" t="str">
            <v>สส.เมืองพัทยา</v>
          </cell>
          <cell r="AN5180">
            <v>2</v>
          </cell>
        </row>
        <row r="5181">
          <cell r="AM5181" t="str">
            <v>สมเด็จพระบรมฯ</v>
          </cell>
          <cell r="AN5181">
            <v>2</v>
          </cell>
        </row>
        <row r="5182">
          <cell r="AM5182" t="str">
            <v>อ่าวอุดม (แหลมฉบัง)</v>
          </cell>
          <cell r="AN5182">
            <v>2</v>
          </cell>
        </row>
        <row r="5183">
          <cell r="AM5183" t="str">
            <v>บ่อทอง</v>
          </cell>
          <cell r="AN5183">
            <v>2</v>
          </cell>
        </row>
        <row r="5184">
          <cell r="AM5184" t="str">
            <v>พานทอง</v>
          </cell>
          <cell r="AN5184">
            <v>2</v>
          </cell>
        </row>
        <row r="5185">
          <cell r="AM5185" t="str">
            <v>พานทอง</v>
          </cell>
          <cell r="AN5185">
            <v>2</v>
          </cell>
        </row>
        <row r="5186">
          <cell r="AM5186" t="str">
            <v>สมเด็จพระบรมฯ</v>
          </cell>
          <cell r="AN5186">
            <v>2</v>
          </cell>
        </row>
        <row r="5187">
          <cell r="AM5187" t="str">
            <v>พนัสนิคม</v>
          </cell>
          <cell r="AN5187">
            <v>2</v>
          </cell>
        </row>
        <row r="5188">
          <cell r="AM5188" t="str">
            <v>บ้านบึง</v>
          </cell>
          <cell r="AN5188">
            <v>2</v>
          </cell>
        </row>
        <row r="5189">
          <cell r="AM5189" t="str">
            <v>ห้วยกรุ</v>
          </cell>
          <cell r="AN5189">
            <v>2</v>
          </cell>
        </row>
        <row r="5190">
          <cell r="AM5190" t="str">
            <v>สมเด็จพระบรมฯ</v>
          </cell>
          <cell r="AN5190">
            <v>2</v>
          </cell>
        </row>
        <row r="5191">
          <cell r="AM5191" t="str">
            <v>สส.เมืองพัทยา</v>
          </cell>
          <cell r="AN5191">
            <v>2</v>
          </cell>
        </row>
        <row r="5192">
          <cell r="AM5192" t="str">
            <v>ห้วยกรุ</v>
          </cell>
          <cell r="AN5192">
            <v>2</v>
          </cell>
        </row>
        <row r="5193">
          <cell r="AM5193" t="str">
            <v>สส.เมืองพัทยา</v>
          </cell>
          <cell r="AN5193">
            <v>2</v>
          </cell>
        </row>
        <row r="5194">
          <cell r="AM5194" t="str">
            <v>พนัสนิคม</v>
          </cell>
          <cell r="AN5194">
            <v>2</v>
          </cell>
        </row>
        <row r="5195">
          <cell r="AM5195" t="str">
            <v>บางละมุง</v>
          </cell>
          <cell r="AN5195">
            <v>2</v>
          </cell>
        </row>
        <row r="5196">
          <cell r="AM5196" t="str">
            <v>สมเด็จพระบรมฯ</v>
          </cell>
          <cell r="AN5196">
            <v>2</v>
          </cell>
        </row>
        <row r="5197">
          <cell r="AM5197" t="str">
            <v>พนัสนิคม</v>
          </cell>
          <cell r="AN5197">
            <v>2</v>
          </cell>
        </row>
        <row r="5198">
          <cell r="AM5198" t="str">
            <v>รพ.เมือง</v>
          </cell>
          <cell r="AN5198">
            <v>2</v>
          </cell>
        </row>
        <row r="5199">
          <cell r="AM5199" t="str">
            <v>ชลบุรี</v>
          </cell>
          <cell r="AN5199">
            <v>2</v>
          </cell>
        </row>
        <row r="5200">
          <cell r="AM5200" t="str">
            <v>สส.เมืองพัทยา</v>
          </cell>
          <cell r="AN5200">
            <v>2</v>
          </cell>
        </row>
        <row r="5201">
          <cell r="AM5201" t="str">
            <v>สมเด็จพระบรมฯ</v>
          </cell>
          <cell r="AN5201">
            <v>2</v>
          </cell>
        </row>
        <row r="5202">
          <cell r="AM5202" t="str">
            <v>พนัสนิคม</v>
          </cell>
          <cell r="AN5202">
            <v>2</v>
          </cell>
        </row>
        <row r="5203">
          <cell r="AM5203" t="str">
            <v>อ่าวอุดม (แหลมฉบัง)</v>
          </cell>
          <cell r="AN5203">
            <v>2</v>
          </cell>
        </row>
        <row r="5204">
          <cell r="AM5204" t="str">
            <v>วัดญาณสังวราราม</v>
          </cell>
          <cell r="AN5204">
            <v>2</v>
          </cell>
        </row>
        <row r="5205">
          <cell r="AM5205" t="str">
            <v>พนัสนิคม</v>
          </cell>
          <cell r="AN5205">
            <v>2</v>
          </cell>
        </row>
        <row r="5206">
          <cell r="AM5206" t="str">
            <v>รพ.เมือง</v>
          </cell>
          <cell r="AN5206">
            <v>2</v>
          </cell>
        </row>
        <row r="5207">
          <cell r="AM5207" t="str">
            <v>อ่าวอุดม (แหลมฉบัง)</v>
          </cell>
          <cell r="AN5207">
            <v>2</v>
          </cell>
        </row>
        <row r="5208">
          <cell r="AM5208" t="str">
            <v>สมเด็จพระบรมฯ</v>
          </cell>
          <cell r="AN5208">
            <v>2</v>
          </cell>
        </row>
        <row r="5209">
          <cell r="AM5209" t="str">
            <v>วัดญาณสังวราราม</v>
          </cell>
          <cell r="AN5209">
            <v>2</v>
          </cell>
        </row>
        <row r="5210">
          <cell r="AM5210" t="str">
            <v>พานทอง</v>
          </cell>
          <cell r="AN5210">
            <v>2</v>
          </cell>
        </row>
        <row r="5211">
          <cell r="AM5211" t="str">
            <v>สมเด็จพระบรมฯ</v>
          </cell>
          <cell r="AN5211">
            <v>2</v>
          </cell>
        </row>
        <row r="5212">
          <cell r="AM5212" t="str">
            <v>สมเด็จพระบรมฯ</v>
          </cell>
          <cell r="AN5212">
            <v>2</v>
          </cell>
        </row>
        <row r="5213">
          <cell r="AM5213" t="str">
            <v>สมเด็จพระบรมฯ</v>
          </cell>
          <cell r="AN5213">
            <v>2</v>
          </cell>
        </row>
        <row r="5214">
          <cell r="AM5214" t="str">
            <v>สมเด็จพระบรมฯ</v>
          </cell>
          <cell r="AN5214">
            <v>2</v>
          </cell>
        </row>
        <row r="5215">
          <cell r="AM5215" t="str">
            <v>ห้วยใหญ่</v>
          </cell>
          <cell r="AN5215">
            <v>2</v>
          </cell>
        </row>
        <row r="5216">
          <cell r="AM5216" t="str">
            <v>ปรกฟ้า</v>
          </cell>
          <cell r="AN5216">
            <v>2</v>
          </cell>
        </row>
        <row r="5217">
          <cell r="AM5217" t="str">
            <v>สมเด็จพระบรมฯ</v>
          </cell>
          <cell r="AN5217">
            <v>2</v>
          </cell>
        </row>
        <row r="5218">
          <cell r="AM5218" t="str">
            <v>สมเด็จพระบรมฯ</v>
          </cell>
          <cell r="AN5218">
            <v>2</v>
          </cell>
        </row>
        <row r="5219">
          <cell r="AM5219" t="str">
            <v>รพ.เมือง</v>
          </cell>
          <cell r="AN5219">
            <v>2</v>
          </cell>
        </row>
        <row r="5220">
          <cell r="AM5220" t="str">
            <v>สส.เมืองพัทยา</v>
          </cell>
          <cell r="AN5220">
            <v>2</v>
          </cell>
        </row>
        <row r="5221">
          <cell r="AM5221" t="str">
            <v>บ้านบึง</v>
          </cell>
          <cell r="AN5221">
            <v>2</v>
          </cell>
        </row>
        <row r="5222">
          <cell r="AM5222" t="str">
            <v>สมเด็จพระบรมฯ</v>
          </cell>
          <cell r="AN5222">
            <v>2</v>
          </cell>
        </row>
        <row r="5223">
          <cell r="AM5223" t="str">
            <v>อ่าวอุดม (แหลมฉบัง)</v>
          </cell>
          <cell r="AN5223">
            <v>2</v>
          </cell>
        </row>
        <row r="5224">
          <cell r="AM5224" t="str">
            <v>เกาะสีชัง</v>
          </cell>
          <cell r="AN5224">
            <v>2</v>
          </cell>
        </row>
        <row r="5225">
          <cell r="AM5225" t="str">
            <v>สมเด็จพระบรมฯ</v>
          </cell>
          <cell r="AN5225">
            <v>2</v>
          </cell>
        </row>
        <row r="5226">
          <cell r="AM5226" t="str">
            <v>สส.เมืองพัทยา</v>
          </cell>
          <cell r="AN5226">
            <v>2</v>
          </cell>
        </row>
        <row r="5227">
          <cell r="AM5227" t="str">
            <v>สส.เมืองพัทยา</v>
          </cell>
          <cell r="AN5227">
            <v>2</v>
          </cell>
        </row>
        <row r="5228">
          <cell r="AM5228" t="str">
            <v>พานทอง</v>
          </cell>
          <cell r="AN5228">
            <v>2</v>
          </cell>
        </row>
        <row r="5229">
          <cell r="AM5229" t="str">
            <v>อ่าวอุดม (แหลมฉบัง)</v>
          </cell>
          <cell r="AN5229">
            <v>2</v>
          </cell>
        </row>
        <row r="5230">
          <cell r="AM5230" t="str">
            <v>พานทอง</v>
          </cell>
          <cell r="AN5230">
            <v>2</v>
          </cell>
        </row>
        <row r="5231">
          <cell r="AM5231" t="str">
            <v>สส.เมืองพัทยา</v>
          </cell>
          <cell r="AN5231">
            <v>2</v>
          </cell>
        </row>
        <row r="5232">
          <cell r="AM5232" t="str">
            <v>สมเด็จพระบรมฯ</v>
          </cell>
          <cell r="AN5232">
            <v>2</v>
          </cell>
        </row>
        <row r="5233">
          <cell r="AM5233" t="str">
            <v>หนองใหญ่</v>
          </cell>
          <cell r="AN5233">
            <v>2</v>
          </cell>
        </row>
        <row r="5234">
          <cell r="AM5234" t="str">
            <v>วัดญาณสังวราราม</v>
          </cell>
          <cell r="AN5234">
            <v>2</v>
          </cell>
        </row>
        <row r="5235">
          <cell r="AM5235" t="str">
            <v>บ้านบึง</v>
          </cell>
          <cell r="AN5235">
            <v>2</v>
          </cell>
        </row>
        <row r="5236">
          <cell r="AM5236" t="str">
            <v>พนัสนิคม</v>
          </cell>
          <cell r="AN5236">
            <v>2</v>
          </cell>
        </row>
        <row r="5237">
          <cell r="AM5237" t="str">
            <v>สส.เมืองพัทยา</v>
          </cell>
          <cell r="AN5237">
            <v>2</v>
          </cell>
        </row>
        <row r="5238">
          <cell r="AM5238" t="str">
            <v>พานทอง</v>
          </cell>
          <cell r="AN5238">
            <v>2</v>
          </cell>
        </row>
        <row r="5239">
          <cell r="AM5239" t="str">
            <v>บ่อทอง</v>
          </cell>
          <cell r="AN5239">
            <v>2</v>
          </cell>
        </row>
        <row r="5240">
          <cell r="AM5240" t="str">
            <v>บ่อทอง</v>
          </cell>
          <cell r="AN5240">
            <v>2</v>
          </cell>
        </row>
        <row r="5241">
          <cell r="AM5241" t="str">
            <v>บางทราย</v>
          </cell>
          <cell r="AN5241">
            <v>2</v>
          </cell>
        </row>
        <row r="5242">
          <cell r="AM5242" t="str">
            <v>บ่อทอง</v>
          </cell>
          <cell r="AN5242">
            <v>2</v>
          </cell>
        </row>
        <row r="5243">
          <cell r="AM5243" t="str">
            <v>พนัสนิคม</v>
          </cell>
          <cell r="AN5243">
            <v>2</v>
          </cell>
        </row>
        <row r="5244">
          <cell r="AM5244" t="str">
            <v>วัดญาณสังวราราม</v>
          </cell>
          <cell r="AN5244">
            <v>2</v>
          </cell>
        </row>
        <row r="5245">
          <cell r="AM5245" t="str">
            <v>ห้วยกรุ</v>
          </cell>
          <cell r="AN5245">
            <v>2</v>
          </cell>
        </row>
        <row r="5246">
          <cell r="AM5246" t="str">
            <v>สมเด็จพระบรมฯ</v>
          </cell>
          <cell r="AN5246">
            <v>2</v>
          </cell>
        </row>
        <row r="5247">
          <cell r="AM5247" t="str">
            <v>พนัสนิคม</v>
          </cell>
          <cell r="AN5247">
            <v>2</v>
          </cell>
        </row>
        <row r="5248">
          <cell r="AM5248" t="str">
            <v>พนัสนิคม</v>
          </cell>
          <cell r="AN5248">
            <v>2</v>
          </cell>
        </row>
        <row r="5249">
          <cell r="AM5249" t="str">
            <v>พนัสนิคม</v>
          </cell>
          <cell r="AN5249">
            <v>2</v>
          </cell>
        </row>
        <row r="5250">
          <cell r="AM5250" t="str">
            <v>พนัสนิคม</v>
          </cell>
          <cell r="AN5250">
            <v>2</v>
          </cell>
        </row>
        <row r="5251">
          <cell r="AM5251" t="str">
            <v>สัตหีบ(กม.10)</v>
          </cell>
          <cell r="AN5251">
            <v>2</v>
          </cell>
        </row>
        <row r="5252">
          <cell r="AM5252" t="str">
            <v>บ้านบึง</v>
          </cell>
          <cell r="AN5252">
            <v>2</v>
          </cell>
        </row>
        <row r="5253">
          <cell r="AM5253" t="str">
            <v>นาจอมเทียน</v>
          </cell>
          <cell r="AN5253">
            <v>2</v>
          </cell>
        </row>
        <row r="5254">
          <cell r="AM5254" t="str">
            <v>บ่อทอง</v>
          </cell>
          <cell r="AN5254">
            <v>2</v>
          </cell>
        </row>
        <row r="5255">
          <cell r="AM5255" t="str">
            <v>พนัสนิคม</v>
          </cell>
          <cell r="AN5255">
            <v>2</v>
          </cell>
        </row>
        <row r="5256">
          <cell r="AM5256" t="str">
            <v>พานทอง</v>
          </cell>
          <cell r="AN5256">
            <v>2</v>
          </cell>
        </row>
        <row r="5257">
          <cell r="AM5257" t="str">
            <v>บ้านบึง</v>
          </cell>
          <cell r="AN5257">
            <v>2</v>
          </cell>
        </row>
        <row r="5258">
          <cell r="AM5258" t="str">
            <v>บ่อทอง</v>
          </cell>
          <cell r="AN5258">
            <v>2</v>
          </cell>
        </row>
        <row r="5259">
          <cell r="AM5259" t="str">
            <v>พนัสนิคม</v>
          </cell>
          <cell r="AN5259">
            <v>2</v>
          </cell>
        </row>
        <row r="5260">
          <cell r="AM5260" t="str">
            <v>สมเด็จพระบรมฯ</v>
          </cell>
          <cell r="AN5260">
            <v>2</v>
          </cell>
        </row>
        <row r="5261">
          <cell r="AM5261" t="str">
            <v>บางเสร่</v>
          </cell>
          <cell r="AN5261">
            <v>2</v>
          </cell>
        </row>
        <row r="5262">
          <cell r="AM5262" t="str">
            <v>พนัสนิคม</v>
          </cell>
          <cell r="AN5262">
            <v>2</v>
          </cell>
        </row>
        <row r="5263">
          <cell r="AM5263" t="str">
            <v>หนองยาง</v>
          </cell>
          <cell r="AN5263">
            <v>2</v>
          </cell>
        </row>
        <row r="5264">
          <cell r="AM5264" t="str">
            <v>หนองใหญ่</v>
          </cell>
          <cell r="AN5264">
            <v>2</v>
          </cell>
        </row>
        <row r="5265">
          <cell r="AM5265" t="str">
            <v>บ่อทอง</v>
          </cell>
          <cell r="AN5265">
            <v>2</v>
          </cell>
        </row>
        <row r="5266">
          <cell r="AM5266" t="str">
            <v>วัดญาณสังวราราม</v>
          </cell>
          <cell r="AN5266">
            <v>2</v>
          </cell>
        </row>
        <row r="5267">
          <cell r="AM5267" t="str">
            <v>บ่อทอง</v>
          </cell>
          <cell r="AN5267">
            <v>2</v>
          </cell>
        </row>
        <row r="5268">
          <cell r="AM5268" t="str">
            <v>คลองตาเพชร</v>
          </cell>
          <cell r="AN5268">
            <v>2</v>
          </cell>
        </row>
        <row r="5269">
          <cell r="AM5269" t="str">
            <v>พนัสนิคม</v>
          </cell>
          <cell r="AN5269">
            <v>2</v>
          </cell>
        </row>
        <row r="5270">
          <cell r="AM5270" t="str">
            <v>พนัสนิคม</v>
          </cell>
          <cell r="AN5270">
            <v>2</v>
          </cell>
        </row>
        <row r="5271">
          <cell r="AM5271" t="str">
            <v>วัดญาณสังวราราม</v>
          </cell>
          <cell r="AN5271">
            <v>2</v>
          </cell>
        </row>
        <row r="5272">
          <cell r="AM5272" t="str">
            <v>สมเด็จพระบรมฯ</v>
          </cell>
          <cell r="AN5272">
            <v>2</v>
          </cell>
        </row>
        <row r="5273">
          <cell r="AM5273" t="str">
            <v>สมเด็จพระบรมฯ</v>
          </cell>
          <cell r="AN5273">
            <v>2</v>
          </cell>
        </row>
        <row r="5274">
          <cell r="AM5274" t="str">
            <v>พนัสนิคม</v>
          </cell>
          <cell r="AN5274">
            <v>2</v>
          </cell>
        </row>
        <row r="5275">
          <cell r="AM5275" t="str">
            <v>พานทอง</v>
          </cell>
          <cell r="AN5275">
            <v>2</v>
          </cell>
        </row>
        <row r="5276">
          <cell r="AM5276" t="str">
            <v>สมเด็จพระบรมฯ</v>
          </cell>
          <cell r="AN5276">
            <v>2</v>
          </cell>
        </row>
        <row r="5277">
          <cell r="AM5277" t="str">
            <v>สมเด็จพระบรมฯ</v>
          </cell>
          <cell r="AN5277">
            <v>2</v>
          </cell>
        </row>
        <row r="5278">
          <cell r="AM5278" t="str">
            <v>หนองใหญ่</v>
          </cell>
          <cell r="AN5278">
            <v>2</v>
          </cell>
        </row>
        <row r="5279">
          <cell r="AM5279" t="str">
            <v>เกาะสีชัง</v>
          </cell>
          <cell r="AN5279">
            <v>2</v>
          </cell>
        </row>
        <row r="5280">
          <cell r="AM5280" t="str">
            <v>สมเด็จพระบรมฯ</v>
          </cell>
          <cell r="AN5280">
            <v>2</v>
          </cell>
        </row>
        <row r="5281">
          <cell r="AM5281" t="str">
            <v>สมเด็จพระบรมฯ</v>
          </cell>
          <cell r="AN5281">
            <v>2</v>
          </cell>
        </row>
        <row r="5282">
          <cell r="AM5282" t="str">
            <v>บ่อทอง</v>
          </cell>
          <cell r="AN5282">
            <v>2</v>
          </cell>
        </row>
        <row r="5283">
          <cell r="AM5283" t="str">
            <v>ชลบุรี</v>
          </cell>
          <cell r="AN5283">
            <v>2</v>
          </cell>
        </row>
        <row r="5284">
          <cell r="AM5284" t="str">
            <v>พนัสนิคม</v>
          </cell>
          <cell r="AN5284">
            <v>2</v>
          </cell>
        </row>
        <row r="5285">
          <cell r="AM5285" t="str">
            <v>พนัสนิคม</v>
          </cell>
          <cell r="AN5285">
            <v>2</v>
          </cell>
        </row>
        <row r="5286">
          <cell r="AM5286" t="str">
            <v>บ่อทอง</v>
          </cell>
          <cell r="AN5286">
            <v>2</v>
          </cell>
        </row>
        <row r="5287">
          <cell r="AM5287" t="str">
            <v>พนัสนิคม</v>
          </cell>
          <cell r="AN5287">
            <v>2</v>
          </cell>
        </row>
        <row r="5288">
          <cell r="AM5288" t="str">
            <v>สมเด็จพระบรมฯ</v>
          </cell>
          <cell r="AN5288">
            <v>2</v>
          </cell>
        </row>
        <row r="5289">
          <cell r="AM5289" t="str">
            <v>พนัสนิคม</v>
          </cell>
          <cell r="AN5289">
            <v>2</v>
          </cell>
        </row>
        <row r="5290">
          <cell r="AM5290" t="str">
            <v>พนัสนิคม</v>
          </cell>
          <cell r="AN5290">
            <v>2</v>
          </cell>
        </row>
        <row r="5291">
          <cell r="AM5291" t="str">
            <v>พานทอง</v>
          </cell>
          <cell r="AN5291">
            <v>2</v>
          </cell>
        </row>
        <row r="5292">
          <cell r="AM5292" t="str">
            <v>อ่าวอุดม (แหลมฉบัง)</v>
          </cell>
          <cell r="AN5292">
            <v>2</v>
          </cell>
        </row>
        <row r="5293">
          <cell r="AM5293" t="str">
            <v>วัดญาณสังวราราม</v>
          </cell>
          <cell r="AN5293">
            <v>2</v>
          </cell>
        </row>
        <row r="5294">
          <cell r="AM5294" t="str">
            <v>พนัสนิคม</v>
          </cell>
          <cell r="AN5294">
            <v>2</v>
          </cell>
        </row>
        <row r="5295">
          <cell r="AM5295" t="str">
            <v>อ่าวอุดม (แหลมฉบัง)</v>
          </cell>
          <cell r="AN5295">
            <v>2</v>
          </cell>
        </row>
        <row r="5296">
          <cell r="AM5296" t="str">
            <v>สมเด็จพระบรมฯ</v>
          </cell>
          <cell r="AN5296">
            <v>2</v>
          </cell>
        </row>
        <row r="5297">
          <cell r="AM5297" t="str">
            <v>พานทอง</v>
          </cell>
          <cell r="AN5297">
            <v>2</v>
          </cell>
        </row>
        <row r="5298">
          <cell r="AM5298" t="str">
            <v>พานทอง</v>
          </cell>
          <cell r="AN5298">
            <v>2</v>
          </cell>
        </row>
        <row r="5299">
          <cell r="AM5299" t="str">
            <v>อ่าวอุดม (แหลมฉบัง)</v>
          </cell>
          <cell r="AN5299">
            <v>2</v>
          </cell>
        </row>
        <row r="5300">
          <cell r="AM5300" t="str">
            <v>สัตหีบ(กม.10)</v>
          </cell>
          <cell r="AN5300">
            <v>2</v>
          </cell>
        </row>
        <row r="5301">
          <cell r="AM5301" t="str">
            <v>สมเด็จพระบรมฯ</v>
          </cell>
          <cell r="AN5301">
            <v>2</v>
          </cell>
        </row>
        <row r="5302">
          <cell r="AM5302" t="str">
            <v>สมเด็จพระบรมฯ</v>
          </cell>
          <cell r="AN5302">
            <v>2</v>
          </cell>
        </row>
        <row r="5303">
          <cell r="AM5303" t="str">
            <v>บ้านบึง</v>
          </cell>
          <cell r="AN5303">
            <v>2</v>
          </cell>
        </row>
        <row r="5304">
          <cell r="AM5304" t="str">
            <v>สมเด็จพระบรมฯ</v>
          </cell>
          <cell r="AN5304">
            <v>2</v>
          </cell>
        </row>
        <row r="5305">
          <cell r="AM5305" t="str">
            <v>ป่ายุบ</v>
          </cell>
          <cell r="AN5305">
            <v>2</v>
          </cell>
        </row>
        <row r="5306">
          <cell r="AM5306" t="str">
            <v>พานทอง</v>
          </cell>
          <cell r="AN5306">
            <v>2</v>
          </cell>
        </row>
        <row r="5307">
          <cell r="AM5307" t="str">
            <v>ป่ายุบ</v>
          </cell>
          <cell r="AN5307">
            <v>2</v>
          </cell>
        </row>
        <row r="5308">
          <cell r="AM5308" t="str">
            <v>สมเด็จพระบรมฯ</v>
          </cell>
          <cell r="AN5308">
            <v>2</v>
          </cell>
        </row>
        <row r="5309">
          <cell r="AM5309" t="str">
            <v>วัดญาณสังวราราม</v>
          </cell>
          <cell r="AN5309">
            <v>2</v>
          </cell>
        </row>
        <row r="5310">
          <cell r="AM5310" t="str">
            <v>ป่าแดง</v>
          </cell>
          <cell r="AN5310">
            <v>2</v>
          </cell>
        </row>
        <row r="5311">
          <cell r="AM5311" t="str">
            <v>พนัสนิคม</v>
          </cell>
          <cell r="AN5311">
            <v>2</v>
          </cell>
        </row>
        <row r="5312">
          <cell r="AM5312" t="str">
            <v>สมเด็จพระบรมฯ</v>
          </cell>
          <cell r="AN5312">
            <v>2</v>
          </cell>
        </row>
        <row r="5313">
          <cell r="AM5313" t="str">
            <v>พานทอง</v>
          </cell>
          <cell r="AN5313">
            <v>2</v>
          </cell>
        </row>
        <row r="5314">
          <cell r="AM5314" t="str">
            <v>วัดญาณสังวราราม</v>
          </cell>
          <cell r="AN5314">
            <v>2</v>
          </cell>
        </row>
        <row r="5315">
          <cell r="AM5315" t="str">
            <v>หัวกุญแจ</v>
          </cell>
          <cell r="AN5315">
            <v>2</v>
          </cell>
        </row>
        <row r="5316">
          <cell r="AM5316" t="str">
            <v>บ้านอ่างเวียน</v>
          </cell>
          <cell r="AN5316">
            <v>2</v>
          </cell>
        </row>
        <row r="5317">
          <cell r="AM5317" t="str">
            <v>สัตหีบ(กม.10)</v>
          </cell>
          <cell r="AN5317">
            <v>2</v>
          </cell>
        </row>
        <row r="5318">
          <cell r="AM5318" t="str">
            <v>สส.เมืองพัทยา</v>
          </cell>
          <cell r="AN5318">
            <v>2</v>
          </cell>
        </row>
        <row r="5319">
          <cell r="AM5319" t="str">
            <v>สมเด็จพระบรมฯ</v>
          </cell>
          <cell r="AN5319">
            <v>2</v>
          </cell>
        </row>
        <row r="5320">
          <cell r="AM5320" t="str">
            <v>พานทอง</v>
          </cell>
          <cell r="AN5320">
            <v>2</v>
          </cell>
        </row>
        <row r="5321">
          <cell r="AM5321" t="str">
            <v>อ่าวอุดม (แหลมฉบัง)</v>
          </cell>
          <cell r="AN5321">
            <v>2</v>
          </cell>
        </row>
        <row r="5322">
          <cell r="AM5322" t="str">
            <v>นาพร้าว</v>
          </cell>
          <cell r="AN5322">
            <v>2</v>
          </cell>
        </row>
        <row r="5323">
          <cell r="AM5323" t="str">
            <v>สมเด็จพระบรมฯ</v>
          </cell>
          <cell r="AN5323">
            <v>2</v>
          </cell>
        </row>
        <row r="5324">
          <cell r="AM5324" t="str">
            <v>พานทอง</v>
          </cell>
          <cell r="AN5324">
            <v>2</v>
          </cell>
        </row>
        <row r="5325">
          <cell r="AM5325" t="str">
            <v>บางละมุง</v>
          </cell>
          <cell r="AN5325">
            <v>2</v>
          </cell>
        </row>
        <row r="5326">
          <cell r="AM5326" t="str">
            <v>สมเด็จพระบรมฯ</v>
          </cell>
          <cell r="AN5326">
            <v>2</v>
          </cell>
        </row>
        <row r="5327">
          <cell r="AM5327" t="str">
            <v>สมเด็จพระบรมฯ</v>
          </cell>
          <cell r="AN5327">
            <v>2</v>
          </cell>
        </row>
        <row r="5328">
          <cell r="AM5328" t="str">
            <v>บ้านบึง</v>
          </cell>
          <cell r="AN5328">
            <v>2</v>
          </cell>
        </row>
        <row r="5329">
          <cell r="AM5329" t="str">
            <v>บ่อทอง</v>
          </cell>
          <cell r="AN5329">
            <v>2</v>
          </cell>
        </row>
        <row r="5330">
          <cell r="AM5330" t="str">
            <v>บ้านบึง</v>
          </cell>
          <cell r="AN5330">
            <v>2</v>
          </cell>
        </row>
        <row r="5331">
          <cell r="AM5331" t="str">
            <v>พนัสนิคม</v>
          </cell>
          <cell r="AN5331">
            <v>2</v>
          </cell>
        </row>
        <row r="5332">
          <cell r="AM5332" t="str">
            <v>สมเด็จพระบรมฯ</v>
          </cell>
          <cell r="AN5332">
            <v>2</v>
          </cell>
        </row>
        <row r="5333">
          <cell r="AM5333" t="str">
            <v>บ้านบึง</v>
          </cell>
          <cell r="AN5333">
            <v>2</v>
          </cell>
        </row>
        <row r="5334">
          <cell r="AM5334" t="str">
            <v>สมเด็จพระบรมฯ</v>
          </cell>
          <cell r="AN5334">
            <v>2</v>
          </cell>
        </row>
        <row r="5335">
          <cell r="AM5335" t="str">
            <v>สส.เมืองพัทยา</v>
          </cell>
          <cell r="AN5335">
            <v>2</v>
          </cell>
        </row>
        <row r="5336">
          <cell r="AM5336" t="str">
            <v>หนองยาง</v>
          </cell>
          <cell r="AN5336">
            <v>2</v>
          </cell>
        </row>
        <row r="5337">
          <cell r="AM5337" t="str">
            <v>อ่าวอุดม (แหลมฉบัง)</v>
          </cell>
          <cell r="AN5337">
            <v>2</v>
          </cell>
        </row>
        <row r="5338">
          <cell r="AM5338" t="str">
            <v>สมเด็จพระบรมฯ</v>
          </cell>
          <cell r="AN5338">
            <v>2</v>
          </cell>
        </row>
        <row r="5339">
          <cell r="AM5339" t="str">
            <v>พนัสนิคม</v>
          </cell>
          <cell r="AN5339">
            <v>2</v>
          </cell>
        </row>
        <row r="5340">
          <cell r="AM5340" t="str">
            <v>สส.เมืองพัทยา</v>
          </cell>
          <cell r="AN5340">
            <v>2</v>
          </cell>
        </row>
        <row r="5341">
          <cell r="AM5341" t="str">
            <v>เกาะสีชัง</v>
          </cell>
          <cell r="AN5341">
            <v>2</v>
          </cell>
        </row>
        <row r="5342">
          <cell r="AM5342" t="str">
            <v>สมเด็จพระบรมฯ</v>
          </cell>
          <cell r="AN5342">
            <v>2</v>
          </cell>
        </row>
        <row r="5343">
          <cell r="AM5343" t="str">
            <v>หนองค้อ</v>
          </cell>
          <cell r="AN5343">
            <v>2</v>
          </cell>
        </row>
        <row r="5344">
          <cell r="AM5344" t="str">
            <v>สส.เมืองพัทยา</v>
          </cell>
          <cell r="AN5344">
            <v>2</v>
          </cell>
        </row>
        <row r="5345">
          <cell r="AM5345" t="str">
            <v>อ่าวอุดม (แหลมฉบัง)</v>
          </cell>
          <cell r="AN5345">
            <v>2</v>
          </cell>
        </row>
        <row r="5346">
          <cell r="AM5346" t="str">
            <v>พนัสนิคม</v>
          </cell>
          <cell r="AN5346">
            <v>2</v>
          </cell>
        </row>
        <row r="5347">
          <cell r="AM5347" t="str">
            <v>อ่าวอุดม (แหลมฉบัง)</v>
          </cell>
          <cell r="AN5347">
            <v>2</v>
          </cell>
        </row>
        <row r="5348">
          <cell r="AM5348" t="str">
            <v>ห้วยกุ่ม</v>
          </cell>
          <cell r="AN5348">
            <v>2</v>
          </cell>
        </row>
        <row r="5349">
          <cell r="AM5349" t="str">
            <v>ห้วยกุ่ม</v>
          </cell>
          <cell r="AN5349">
            <v>2</v>
          </cell>
        </row>
        <row r="5350">
          <cell r="AM5350" t="str">
            <v>สส.เมืองพัทยา</v>
          </cell>
          <cell r="AN5350">
            <v>2</v>
          </cell>
        </row>
        <row r="5351">
          <cell r="AM5351" t="str">
            <v>สส.เมืองพัทยา</v>
          </cell>
          <cell r="AN5351">
            <v>2</v>
          </cell>
        </row>
        <row r="5352">
          <cell r="AM5352" t="str">
            <v>พนัสนิคม</v>
          </cell>
          <cell r="AN5352">
            <v>2</v>
          </cell>
        </row>
        <row r="5353">
          <cell r="AM5353" t="str">
            <v>อ่าวอุดม (แหลมฉบัง)</v>
          </cell>
          <cell r="AN5353">
            <v>2</v>
          </cell>
        </row>
        <row r="5354">
          <cell r="AM5354" t="str">
            <v>สมเด็จพระบรมฯ</v>
          </cell>
          <cell r="AN5354">
            <v>2</v>
          </cell>
        </row>
        <row r="5355">
          <cell r="AM5355" t="str">
            <v>เขาหิน</v>
          </cell>
          <cell r="AN5355">
            <v>2</v>
          </cell>
        </row>
        <row r="5356">
          <cell r="AM5356" t="str">
            <v>หนองใหญ่</v>
          </cell>
          <cell r="AN5356">
            <v>2</v>
          </cell>
        </row>
        <row r="5357">
          <cell r="AM5357" t="str">
            <v>บ้านบึง</v>
          </cell>
          <cell r="AN5357">
            <v>2</v>
          </cell>
        </row>
        <row r="5358">
          <cell r="AM5358" t="str">
            <v>พนัสนิคม</v>
          </cell>
          <cell r="AN5358">
            <v>2</v>
          </cell>
        </row>
        <row r="5359">
          <cell r="AM5359" t="str">
            <v>สส.เมืองพัทยา</v>
          </cell>
          <cell r="AN5359">
            <v>2</v>
          </cell>
        </row>
        <row r="5360">
          <cell r="AM5360" t="str">
            <v>พนัสนิคม</v>
          </cell>
          <cell r="AN5360">
            <v>2</v>
          </cell>
        </row>
        <row r="5361">
          <cell r="AM5361" t="str">
            <v>พนัสนิคม</v>
          </cell>
          <cell r="AN5361">
            <v>2</v>
          </cell>
        </row>
        <row r="5362">
          <cell r="AM5362" t="str">
            <v>บ้านอ่างเวียน</v>
          </cell>
          <cell r="AN5362">
            <v>2</v>
          </cell>
        </row>
        <row r="5363">
          <cell r="AM5363" t="str">
            <v>พนัสนิคม</v>
          </cell>
          <cell r="AN5363">
            <v>2</v>
          </cell>
        </row>
        <row r="5364">
          <cell r="AM5364" t="str">
            <v>สมเด็จพระบรมฯ</v>
          </cell>
          <cell r="AN5364">
            <v>2</v>
          </cell>
        </row>
        <row r="5365">
          <cell r="AM5365" t="str">
            <v>สมเด็จพระบรมฯ</v>
          </cell>
          <cell r="AN5365">
            <v>2</v>
          </cell>
        </row>
        <row r="5366">
          <cell r="AM5366" t="str">
            <v>สมเด็จพระบรมฯ</v>
          </cell>
          <cell r="AN5366">
            <v>2</v>
          </cell>
        </row>
        <row r="5367">
          <cell r="AM5367" t="str">
            <v>เนินโมก</v>
          </cell>
          <cell r="AN5367">
            <v>2</v>
          </cell>
        </row>
        <row r="5368">
          <cell r="AM5368" t="str">
            <v>สมเด็จพระบรมฯ</v>
          </cell>
          <cell r="AN5368">
            <v>2</v>
          </cell>
        </row>
        <row r="5369">
          <cell r="AM5369" t="str">
            <v>พานทอง</v>
          </cell>
          <cell r="AN5369">
            <v>2</v>
          </cell>
        </row>
        <row r="5370">
          <cell r="AM5370" t="str">
            <v>ชลบุรี</v>
          </cell>
          <cell r="AN5370">
            <v>2</v>
          </cell>
        </row>
        <row r="5371">
          <cell r="AM5371" t="str">
            <v>สส.เมืองพัทยา</v>
          </cell>
          <cell r="AN5371">
            <v>2</v>
          </cell>
        </row>
        <row r="5372">
          <cell r="AM5372" t="str">
            <v>สมเด็จพระบรมฯ</v>
          </cell>
          <cell r="AN5372">
            <v>2</v>
          </cell>
        </row>
        <row r="5373">
          <cell r="AM5373" t="str">
            <v>พนัสนิคม</v>
          </cell>
          <cell r="AN5373">
            <v>2</v>
          </cell>
        </row>
        <row r="5374">
          <cell r="AM5374" t="str">
            <v>สส.เมืองพัทยา</v>
          </cell>
          <cell r="AN5374">
            <v>2</v>
          </cell>
        </row>
        <row r="5375">
          <cell r="AM5375" t="str">
            <v>สัตหีบ(กม.10)</v>
          </cell>
          <cell r="AN5375">
            <v>2</v>
          </cell>
        </row>
        <row r="5376">
          <cell r="AM5376" t="str">
            <v>สมเด็จพระบรมฯ</v>
          </cell>
          <cell r="AN5376">
            <v>2</v>
          </cell>
        </row>
        <row r="5377">
          <cell r="AM5377" t="str">
            <v>สมเด็จพระบรมฯ</v>
          </cell>
          <cell r="AN5377">
            <v>2</v>
          </cell>
        </row>
        <row r="5378">
          <cell r="AM5378" t="str">
            <v>หนองยาง</v>
          </cell>
          <cell r="AN5378">
            <v>2</v>
          </cell>
        </row>
        <row r="5379">
          <cell r="AM5379" t="str">
            <v>บ่อทอง</v>
          </cell>
          <cell r="AN5379">
            <v>2</v>
          </cell>
        </row>
        <row r="5380">
          <cell r="AM5380" t="str">
            <v>พานทอง</v>
          </cell>
          <cell r="AN5380">
            <v>2</v>
          </cell>
        </row>
        <row r="5381">
          <cell r="AM5381" t="str">
            <v>รพ.เมือง</v>
          </cell>
          <cell r="AN5381">
            <v>2</v>
          </cell>
        </row>
        <row r="5382">
          <cell r="AM5382" t="str">
            <v>วัดญาณสังวราราม</v>
          </cell>
          <cell r="AN5382">
            <v>2</v>
          </cell>
        </row>
        <row r="5383">
          <cell r="AM5383" t="str">
            <v>บึงตะกู</v>
          </cell>
          <cell r="AN5383">
            <v>2</v>
          </cell>
        </row>
        <row r="5384">
          <cell r="AM5384" t="str">
            <v>สมเด็จพระบรมฯ</v>
          </cell>
          <cell r="AN5384">
            <v>2</v>
          </cell>
        </row>
        <row r="5385">
          <cell r="AM5385" t="str">
            <v>พานทอง</v>
          </cell>
          <cell r="AN5385">
            <v>2</v>
          </cell>
        </row>
        <row r="5386">
          <cell r="AM5386" t="str">
            <v>พานทอง</v>
          </cell>
          <cell r="AN5386">
            <v>2</v>
          </cell>
        </row>
        <row r="5387">
          <cell r="AM5387" t="str">
            <v>สมเด็จพระบรมฯ</v>
          </cell>
          <cell r="AN5387">
            <v>2</v>
          </cell>
        </row>
        <row r="5388">
          <cell r="AM5388" t="str">
            <v>หนองค้อ</v>
          </cell>
          <cell r="AN5388">
            <v>2</v>
          </cell>
        </row>
        <row r="5389">
          <cell r="AM5389" t="str">
            <v>พนัสนิคม</v>
          </cell>
          <cell r="AN5389">
            <v>2</v>
          </cell>
        </row>
        <row r="5390">
          <cell r="AM5390" t="str">
            <v>ห้วยกุ่ม</v>
          </cell>
          <cell r="AN5390">
            <v>2</v>
          </cell>
        </row>
        <row r="5391">
          <cell r="AM5391" t="str">
            <v>ห้วยกุ่ม</v>
          </cell>
          <cell r="AN5391">
            <v>2</v>
          </cell>
        </row>
        <row r="5392">
          <cell r="AM5392" t="str">
            <v>พานทอง</v>
          </cell>
          <cell r="AN5392">
            <v>2</v>
          </cell>
        </row>
        <row r="5393">
          <cell r="AM5393" t="str">
            <v>หนองตำลึง</v>
          </cell>
          <cell r="AN5393">
            <v>2</v>
          </cell>
        </row>
        <row r="5394">
          <cell r="AM5394" t="str">
            <v>คลองตาเพชร</v>
          </cell>
          <cell r="AN5394">
            <v>2</v>
          </cell>
        </row>
        <row r="5395">
          <cell r="AM5395" t="str">
            <v>รพ.เมือง</v>
          </cell>
          <cell r="AN5395">
            <v>2</v>
          </cell>
        </row>
        <row r="5396">
          <cell r="AM5396" t="str">
            <v>พนัสนิคม</v>
          </cell>
          <cell r="AN5396">
            <v>2</v>
          </cell>
        </row>
        <row r="5397">
          <cell r="AM5397" t="str">
            <v>พนัสนิคม</v>
          </cell>
          <cell r="AN5397">
            <v>2</v>
          </cell>
        </row>
        <row r="5398">
          <cell r="AM5398" t="str">
            <v>สัตหีบ(กม.10)</v>
          </cell>
          <cell r="AN5398">
            <v>2</v>
          </cell>
        </row>
        <row r="5399">
          <cell r="AM5399" t="str">
            <v>เกาะสีชัง</v>
          </cell>
          <cell r="AN5399">
            <v>2</v>
          </cell>
        </row>
        <row r="5400">
          <cell r="AM5400" t="str">
            <v>บ่อทอง</v>
          </cell>
          <cell r="AN5400">
            <v>2</v>
          </cell>
        </row>
        <row r="5401">
          <cell r="AM5401" t="str">
            <v>หนองใหญ่</v>
          </cell>
          <cell r="AN5401">
            <v>2</v>
          </cell>
        </row>
        <row r="5402">
          <cell r="AM5402" t="str">
            <v>สส.เมืองพัทยา</v>
          </cell>
          <cell r="AN5402">
            <v>2</v>
          </cell>
        </row>
        <row r="5403">
          <cell r="AM5403" t="str">
            <v>สมเด็จพระบรมฯ</v>
          </cell>
          <cell r="AN5403">
            <v>2</v>
          </cell>
        </row>
        <row r="5404">
          <cell r="AM5404" t="str">
            <v>พนัสนิคม</v>
          </cell>
          <cell r="AN5404">
            <v>2</v>
          </cell>
        </row>
        <row r="5405">
          <cell r="AM5405" t="str">
            <v>คลองพลู</v>
          </cell>
          <cell r="AN5405">
            <v>2</v>
          </cell>
        </row>
        <row r="5406">
          <cell r="AM5406" t="str">
            <v>เนินโมก</v>
          </cell>
          <cell r="AN5406">
            <v>2</v>
          </cell>
        </row>
        <row r="5407">
          <cell r="AM5407" t="str">
            <v>ชลบุรี</v>
          </cell>
          <cell r="AN5407">
            <v>2</v>
          </cell>
        </row>
        <row r="5408">
          <cell r="AM5408" t="str">
            <v>วัดญาณสังวราราม</v>
          </cell>
          <cell r="AN5408">
            <v>2</v>
          </cell>
        </row>
        <row r="5409">
          <cell r="AM5409" t="str">
            <v>สมเด็จพระบรมฯ</v>
          </cell>
          <cell r="AN5409">
            <v>2</v>
          </cell>
        </row>
        <row r="5410">
          <cell r="AM5410" t="str">
            <v>สมเด็จพระบรมฯ</v>
          </cell>
          <cell r="AN5410">
            <v>2</v>
          </cell>
        </row>
        <row r="5411">
          <cell r="AM5411" t="str">
            <v>พนัสนิคม</v>
          </cell>
          <cell r="AN5411">
            <v>2</v>
          </cell>
        </row>
        <row r="5412">
          <cell r="AM5412" t="str">
            <v>พานทอง</v>
          </cell>
          <cell r="AN5412">
            <v>2</v>
          </cell>
        </row>
        <row r="5413">
          <cell r="AM5413" t="str">
            <v>ชลบุรี</v>
          </cell>
          <cell r="AN5413">
            <v>2</v>
          </cell>
        </row>
        <row r="5414">
          <cell r="AM5414" t="str">
            <v>หนองตำลึง</v>
          </cell>
          <cell r="AN5414">
            <v>2</v>
          </cell>
        </row>
        <row r="5415">
          <cell r="AM5415" t="str">
            <v>สมเด็จพระบรมฯ</v>
          </cell>
          <cell r="AN5415">
            <v>2</v>
          </cell>
        </row>
        <row r="5416">
          <cell r="AM5416" t="str">
            <v>ท่าบุญมี</v>
          </cell>
          <cell r="AN5416">
            <v>2</v>
          </cell>
        </row>
        <row r="5417">
          <cell r="AM5417" t="str">
            <v>บึง</v>
          </cell>
          <cell r="AN5417">
            <v>2</v>
          </cell>
        </row>
        <row r="5418">
          <cell r="AM5418" t="str">
            <v>ชลบุรี</v>
          </cell>
          <cell r="AN5418">
            <v>2</v>
          </cell>
        </row>
        <row r="5419">
          <cell r="AM5419" t="str">
            <v>ป่ายุบ</v>
          </cell>
          <cell r="AN5419">
            <v>2</v>
          </cell>
        </row>
        <row r="5420">
          <cell r="AM5420" t="str">
            <v>หุบบอน</v>
          </cell>
          <cell r="AN5420">
            <v>2</v>
          </cell>
        </row>
        <row r="5421">
          <cell r="AM5421" t="str">
            <v>อ่าวอุดม (แหลมฉบัง)</v>
          </cell>
          <cell r="AN5421">
            <v>2</v>
          </cell>
        </row>
        <row r="5422">
          <cell r="AM5422" t="str">
            <v>พานทอง</v>
          </cell>
          <cell r="AN5422">
            <v>2</v>
          </cell>
        </row>
        <row r="5423">
          <cell r="AM5423" t="str">
            <v>พานทอง</v>
          </cell>
          <cell r="AN5423">
            <v>2</v>
          </cell>
        </row>
        <row r="5424">
          <cell r="AM5424" t="str">
            <v>สมเด็จพระบรมฯ</v>
          </cell>
          <cell r="AN5424">
            <v>2</v>
          </cell>
        </row>
        <row r="5425">
          <cell r="AM5425" t="str">
            <v>บ่อทอง</v>
          </cell>
          <cell r="AN5425">
            <v>2</v>
          </cell>
        </row>
        <row r="5426">
          <cell r="AM5426" t="str">
            <v>พานทอง</v>
          </cell>
          <cell r="AN5426">
            <v>2</v>
          </cell>
        </row>
        <row r="5427">
          <cell r="AM5427" t="str">
            <v>ป่าแดง</v>
          </cell>
          <cell r="AN5427">
            <v>2</v>
          </cell>
        </row>
        <row r="5428">
          <cell r="AM5428" t="str">
            <v>วัดญาณสังวราราม</v>
          </cell>
          <cell r="AN5428">
            <v>2</v>
          </cell>
        </row>
        <row r="5429">
          <cell r="AM5429" t="str">
            <v>สัตหีบ(กม.10)</v>
          </cell>
          <cell r="AN5429">
            <v>2</v>
          </cell>
        </row>
        <row r="5430">
          <cell r="AM5430" t="str">
            <v>สัตหีบ(กม.10)</v>
          </cell>
          <cell r="AN5430">
            <v>2</v>
          </cell>
        </row>
        <row r="5431">
          <cell r="AM5431" t="str">
            <v>บางละมุง</v>
          </cell>
          <cell r="AN5431">
            <v>2</v>
          </cell>
        </row>
        <row r="5432">
          <cell r="AM5432" t="str">
            <v>สัตหีบ(กม.10)</v>
          </cell>
          <cell r="AN5432">
            <v>2</v>
          </cell>
        </row>
        <row r="5433">
          <cell r="AM5433" t="str">
            <v>ห้วยกุ่ม</v>
          </cell>
          <cell r="AN5433">
            <v>2</v>
          </cell>
        </row>
        <row r="5434">
          <cell r="AM5434" t="str">
            <v>วัดญาณสังวราราม</v>
          </cell>
          <cell r="AN5434">
            <v>2</v>
          </cell>
        </row>
        <row r="5435">
          <cell r="AM5435" t="str">
            <v>วัดญาณสังวราราม</v>
          </cell>
          <cell r="AN5435">
            <v>2</v>
          </cell>
        </row>
        <row r="5436">
          <cell r="AM5436" t="str">
            <v>พานทอง</v>
          </cell>
          <cell r="AN5436">
            <v>2</v>
          </cell>
        </row>
        <row r="5437">
          <cell r="AM5437" t="str">
            <v>หนองใหญ่</v>
          </cell>
          <cell r="AN5437">
            <v>2</v>
          </cell>
        </row>
        <row r="5438">
          <cell r="AM5438" t="str">
            <v>พนัสนิคม</v>
          </cell>
          <cell r="AN5438">
            <v>2</v>
          </cell>
        </row>
        <row r="5439">
          <cell r="AM5439" t="str">
            <v>พานทอง</v>
          </cell>
          <cell r="AN5439">
            <v>2</v>
          </cell>
        </row>
        <row r="5440">
          <cell r="AM5440" t="str">
            <v>สมเด็จพระบรมฯ</v>
          </cell>
          <cell r="AN5440">
            <v>2</v>
          </cell>
        </row>
        <row r="5441">
          <cell r="AM5441" t="str">
            <v>สมเด็จพระบรมฯ</v>
          </cell>
          <cell r="AN5441">
            <v>2</v>
          </cell>
        </row>
        <row r="5442">
          <cell r="AM5442" t="str">
            <v>โรงโป๊ะ</v>
          </cell>
          <cell r="AN5442">
            <v>2</v>
          </cell>
        </row>
        <row r="5443">
          <cell r="AM5443" t="str">
            <v>หนองตำลึง</v>
          </cell>
          <cell r="AN5443">
            <v>2</v>
          </cell>
        </row>
        <row r="5444">
          <cell r="AM5444" t="str">
            <v>เกาะจันทร์</v>
          </cell>
          <cell r="AN5444">
            <v>2</v>
          </cell>
        </row>
        <row r="5445">
          <cell r="AM5445" t="str">
            <v>ชลบุรี</v>
          </cell>
          <cell r="AN5445">
            <v>2</v>
          </cell>
        </row>
        <row r="5446">
          <cell r="AM5446" t="str">
            <v>วัดญาณสังวราราม</v>
          </cell>
          <cell r="AN5446">
            <v>2</v>
          </cell>
        </row>
        <row r="5447">
          <cell r="AM5447" t="str">
            <v>สัตหีบ(กม.10)</v>
          </cell>
          <cell r="AN5447">
            <v>2</v>
          </cell>
        </row>
        <row r="5448">
          <cell r="AM5448" t="str">
            <v>สมเด็จพระบรมฯ</v>
          </cell>
          <cell r="AN5448">
            <v>2</v>
          </cell>
        </row>
        <row r="5449">
          <cell r="AM5449" t="str">
            <v>พนัสนิคม</v>
          </cell>
          <cell r="AN5449">
            <v>2</v>
          </cell>
        </row>
        <row r="5450">
          <cell r="AM5450" t="str">
            <v>สมเด็จพระบรมฯ</v>
          </cell>
          <cell r="AN5450">
            <v>2</v>
          </cell>
        </row>
        <row r="5451">
          <cell r="AM5451" t="str">
            <v>รพ.เมือง</v>
          </cell>
          <cell r="AN5451">
            <v>2</v>
          </cell>
        </row>
        <row r="5452">
          <cell r="AM5452" t="str">
            <v>สมเด็จพระบรมฯ</v>
          </cell>
          <cell r="AN5452">
            <v>2</v>
          </cell>
        </row>
        <row r="5453">
          <cell r="AM5453" t="str">
            <v>สมเด็จพระบรมฯ</v>
          </cell>
          <cell r="AN5453">
            <v>2</v>
          </cell>
        </row>
        <row r="5454">
          <cell r="AM5454" t="str">
            <v>หนองค้อ</v>
          </cell>
          <cell r="AN5454">
            <v>2</v>
          </cell>
        </row>
        <row r="5455">
          <cell r="AM5455" t="str">
            <v>เกาะโพธิ์</v>
          </cell>
          <cell r="AN5455">
            <v>2</v>
          </cell>
        </row>
        <row r="5456">
          <cell r="AM5456" t="str">
            <v>สมเด็จพระบรมฯ</v>
          </cell>
          <cell r="AN5456">
            <v>2</v>
          </cell>
        </row>
        <row r="5457">
          <cell r="AM5457" t="str">
            <v>คลองตาเพชร</v>
          </cell>
          <cell r="AN5457">
            <v>2</v>
          </cell>
        </row>
        <row r="5458">
          <cell r="AM5458" t="str">
            <v>แสนสุข</v>
          </cell>
          <cell r="AN5458">
            <v>2</v>
          </cell>
        </row>
        <row r="5459">
          <cell r="AM5459" t="str">
            <v>สัตหีบ(กม.10)</v>
          </cell>
          <cell r="AN5459">
            <v>2</v>
          </cell>
        </row>
        <row r="5460">
          <cell r="AM5460" t="str">
            <v>สมเด็จพระบรมฯ</v>
          </cell>
          <cell r="AN5460">
            <v>2</v>
          </cell>
        </row>
        <row r="5461">
          <cell r="AM5461" t="str">
            <v>วัดญาณสังวราราม</v>
          </cell>
          <cell r="AN5461">
            <v>2</v>
          </cell>
        </row>
        <row r="5462">
          <cell r="AM5462" t="str">
            <v>พนัสนิคม</v>
          </cell>
          <cell r="AN5462">
            <v>2</v>
          </cell>
        </row>
        <row r="5463">
          <cell r="AM5463" t="str">
            <v>สมเด็จพระบรมฯ</v>
          </cell>
          <cell r="AN5463">
            <v>2</v>
          </cell>
        </row>
        <row r="5464">
          <cell r="AM5464" t="str">
            <v>หนองยาง</v>
          </cell>
          <cell r="AN5464">
            <v>2</v>
          </cell>
        </row>
        <row r="5465">
          <cell r="AM5465" t="str">
            <v>ชลบุรี</v>
          </cell>
          <cell r="AN5465">
            <v>2</v>
          </cell>
        </row>
        <row r="5466">
          <cell r="AM5466" t="str">
            <v>หนองใหญ่</v>
          </cell>
          <cell r="AN5466">
            <v>2</v>
          </cell>
        </row>
        <row r="5467">
          <cell r="AM5467" t="str">
            <v>พนัสนิคม</v>
          </cell>
          <cell r="AN5467">
            <v>2</v>
          </cell>
        </row>
        <row r="5468">
          <cell r="AM5468" t="str">
            <v>สมเด็จพระบรมฯ</v>
          </cell>
          <cell r="AN5468">
            <v>2</v>
          </cell>
        </row>
        <row r="5469">
          <cell r="AM5469" t="str">
            <v>พนัสนิคม</v>
          </cell>
          <cell r="AN5469">
            <v>2</v>
          </cell>
        </row>
        <row r="5470">
          <cell r="AM5470" t="str">
            <v>พนัสนิคม</v>
          </cell>
          <cell r="AN5470">
            <v>2</v>
          </cell>
        </row>
        <row r="5471">
          <cell r="AM5471" t="str">
            <v>หนองใหญ่</v>
          </cell>
          <cell r="AN5471">
            <v>2</v>
          </cell>
        </row>
        <row r="5472">
          <cell r="AM5472" t="str">
            <v>สมเด็จพระบรมฯ</v>
          </cell>
          <cell r="AN5472">
            <v>2</v>
          </cell>
        </row>
        <row r="5473">
          <cell r="AM5473" t="str">
            <v>ห้วยใหญ่</v>
          </cell>
          <cell r="AN5473">
            <v>2</v>
          </cell>
        </row>
        <row r="5474">
          <cell r="AM5474" t="str">
            <v>หุบบอน</v>
          </cell>
          <cell r="AN5474">
            <v>2</v>
          </cell>
        </row>
        <row r="5475">
          <cell r="AM5475" t="str">
            <v>สส.เมืองพัทยา</v>
          </cell>
          <cell r="AN5475">
            <v>2</v>
          </cell>
        </row>
        <row r="5476">
          <cell r="AM5476" t="str">
            <v>สส.เมืองพัทยา</v>
          </cell>
          <cell r="AN5476">
            <v>2</v>
          </cell>
        </row>
        <row r="5477">
          <cell r="AM5477" t="str">
            <v>พานทอง</v>
          </cell>
          <cell r="AN5477">
            <v>2</v>
          </cell>
        </row>
        <row r="5478">
          <cell r="AM5478" t="str">
            <v>ห้วยกุ่ม</v>
          </cell>
          <cell r="AN5478">
            <v>2</v>
          </cell>
        </row>
        <row r="5479">
          <cell r="AM5479" t="str">
            <v>สส.เมืองพัทยา</v>
          </cell>
          <cell r="AN5479">
            <v>2</v>
          </cell>
        </row>
        <row r="5480">
          <cell r="AM5480" t="str">
            <v>พานทอง</v>
          </cell>
          <cell r="AN5480">
            <v>2</v>
          </cell>
        </row>
        <row r="5481">
          <cell r="AM5481" t="str">
            <v>บ้านบึง</v>
          </cell>
          <cell r="AN5481">
            <v>2</v>
          </cell>
        </row>
        <row r="5482">
          <cell r="AM5482" t="str">
            <v>สมเด็จพระบรมฯ</v>
          </cell>
          <cell r="AN5482">
            <v>2</v>
          </cell>
        </row>
        <row r="5483">
          <cell r="AM5483" t="str">
            <v>วัดญาณสังวราราม</v>
          </cell>
          <cell r="AN5483">
            <v>2</v>
          </cell>
        </row>
        <row r="5484">
          <cell r="AM5484" t="str">
            <v>สมเด็จพระบรมฯ</v>
          </cell>
          <cell r="AN5484">
            <v>2</v>
          </cell>
        </row>
        <row r="5485">
          <cell r="AM5485" t="str">
            <v>พนัสนิคม</v>
          </cell>
          <cell r="AN5485">
            <v>2</v>
          </cell>
        </row>
        <row r="5486">
          <cell r="AM5486" t="str">
            <v>บ่อทอง</v>
          </cell>
          <cell r="AN5486">
            <v>2</v>
          </cell>
        </row>
        <row r="5487">
          <cell r="AM5487" t="str">
            <v>สมเด็จพระบรมฯ</v>
          </cell>
          <cell r="AN5487">
            <v>2</v>
          </cell>
        </row>
        <row r="5488">
          <cell r="AM5488" t="str">
            <v>สมเด็จพระบรมฯ</v>
          </cell>
          <cell r="AN5488">
            <v>2</v>
          </cell>
        </row>
        <row r="5489">
          <cell r="AM5489" t="str">
            <v>บ้านบึง</v>
          </cell>
          <cell r="AN5489">
            <v>2</v>
          </cell>
        </row>
        <row r="5490">
          <cell r="AM5490" t="str">
            <v>สมเด็จพระบรมฯ</v>
          </cell>
          <cell r="AN5490">
            <v>2</v>
          </cell>
        </row>
        <row r="5491">
          <cell r="AM5491" t="str">
            <v>รพ.เมือง</v>
          </cell>
          <cell r="AN5491">
            <v>2</v>
          </cell>
        </row>
        <row r="5492">
          <cell r="AM5492" t="str">
            <v>สมเด็จพระบรมฯ</v>
          </cell>
          <cell r="AN5492">
            <v>2</v>
          </cell>
        </row>
        <row r="5493">
          <cell r="AM5493" t="str">
            <v>พนัสนิคม</v>
          </cell>
          <cell r="AN5493">
            <v>2</v>
          </cell>
        </row>
        <row r="5494">
          <cell r="AM5494" t="str">
            <v>สมเด็จพระบรมฯ</v>
          </cell>
          <cell r="AN5494">
            <v>2</v>
          </cell>
        </row>
        <row r="5495">
          <cell r="AM5495" t="str">
            <v>บ่อทอง</v>
          </cell>
          <cell r="AN5495">
            <v>2</v>
          </cell>
        </row>
        <row r="5496">
          <cell r="AM5496" t="str">
            <v>สมเด็จพระบรมฯ</v>
          </cell>
          <cell r="AN5496">
            <v>2</v>
          </cell>
        </row>
        <row r="5497">
          <cell r="AM5497" t="str">
            <v>รพ.เมือง</v>
          </cell>
          <cell r="AN5497">
            <v>2</v>
          </cell>
        </row>
        <row r="5498">
          <cell r="AM5498" t="str">
            <v>พนัสนิคม</v>
          </cell>
          <cell r="AN5498">
            <v>2</v>
          </cell>
        </row>
        <row r="5499">
          <cell r="AM5499" t="str">
            <v>สส.เมืองพัทยา</v>
          </cell>
          <cell r="AN5499">
            <v>2</v>
          </cell>
        </row>
        <row r="5500">
          <cell r="AM5500" t="str">
            <v>สมเด็จพระบรมฯ</v>
          </cell>
          <cell r="AN5500">
            <v>2</v>
          </cell>
        </row>
        <row r="5501">
          <cell r="AM5501" t="str">
            <v>พานทอง</v>
          </cell>
          <cell r="AN5501">
            <v>2</v>
          </cell>
        </row>
        <row r="5502">
          <cell r="AM5502" t="str">
            <v>พนัสนิคม</v>
          </cell>
          <cell r="AN5502">
            <v>2</v>
          </cell>
        </row>
        <row r="5503">
          <cell r="AM5503" t="str">
            <v>พนัสนิคม</v>
          </cell>
          <cell r="AN5503">
            <v>2</v>
          </cell>
        </row>
        <row r="5504">
          <cell r="AM5504" t="str">
            <v>ป่าแดง</v>
          </cell>
          <cell r="AN5504">
            <v>2</v>
          </cell>
        </row>
        <row r="5505">
          <cell r="AM5505" t="str">
            <v>สมเด็จพระบรมฯ</v>
          </cell>
          <cell r="AN5505">
            <v>2</v>
          </cell>
        </row>
        <row r="5506">
          <cell r="AM5506" t="str">
            <v>บึง</v>
          </cell>
          <cell r="AN5506">
            <v>2</v>
          </cell>
        </row>
        <row r="5507">
          <cell r="AM5507" t="str">
            <v>สมเด็จพระบรมฯ</v>
          </cell>
          <cell r="AN5507">
            <v>2</v>
          </cell>
        </row>
        <row r="5508">
          <cell r="AM5508" t="str">
            <v>ชลบุรี</v>
          </cell>
          <cell r="AN5508">
            <v>2</v>
          </cell>
        </row>
        <row r="5509">
          <cell r="AM5509" t="str">
            <v>สมเด็จพระบรมฯ</v>
          </cell>
          <cell r="AN5509">
            <v>2</v>
          </cell>
        </row>
        <row r="5510">
          <cell r="AM5510" t="str">
            <v>บางพระ</v>
          </cell>
          <cell r="AN5510">
            <v>2</v>
          </cell>
        </row>
        <row r="5511">
          <cell r="AM5511" t="str">
            <v>ปรกฟ้า</v>
          </cell>
          <cell r="AN5511">
            <v>2</v>
          </cell>
        </row>
        <row r="5512">
          <cell r="AM5512" t="str">
            <v>สมเด็จพระบรมฯ</v>
          </cell>
          <cell r="AN5512">
            <v>2</v>
          </cell>
        </row>
        <row r="5513">
          <cell r="AM5513" t="str">
            <v>สมเด็จพระบรมฯ</v>
          </cell>
          <cell r="AN5513">
            <v>2</v>
          </cell>
        </row>
        <row r="5514">
          <cell r="AM5514" t="str">
            <v>สมเด็จพระบรมฯ</v>
          </cell>
          <cell r="AN5514">
            <v>2</v>
          </cell>
        </row>
        <row r="5515">
          <cell r="AM5515" t="str">
            <v>สมเด็จพระบรมฯ</v>
          </cell>
          <cell r="AN5515">
            <v>2</v>
          </cell>
        </row>
        <row r="5516">
          <cell r="AM5516" t="str">
            <v>บ่อทอง</v>
          </cell>
          <cell r="AN5516">
            <v>2</v>
          </cell>
        </row>
        <row r="5517">
          <cell r="AM5517" t="str">
            <v>พานทอง</v>
          </cell>
          <cell r="AN5517">
            <v>2</v>
          </cell>
        </row>
        <row r="5518">
          <cell r="AM5518" t="str">
            <v>เขาหิน</v>
          </cell>
          <cell r="AN5518">
            <v>2</v>
          </cell>
        </row>
        <row r="5519">
          <cell r="AM5519" t="str">
            <v>อ่าวอุดม (แหลมฉบัง)</v>
          </cell>
          <cell r="AN5519">
            <v>2</v>
          </cell>
        </row>
        <row r="5520">
          <cell r="AM5520" t="str">
            <v>เขาหิน</v>
          </cell>
          <cell r="AN5520">
            <v>2</v>
          </cell>
        </row>
        <row r="5521">
          <cell r="AM5521" t="str">
            <v>ชลบุรี</v>
          </cell>
          <cell r="AN5521">
            <v>2</v>
          </cell>
        </row>
        <row r="5522">
          <cell r="AM5522" t="str">
            <v>ป่ายุบ</v>
          </cell>
          <cell r="AN5522">
            <v>2</v>
          </cell>
        </row>
        <row r="5523">
          <cell r="AM5523" t="str">
            <v>พนัสนิคม</v>
          </cell>
          <cell r="AN5523">
            <v>2</v>
          </cell>
        </row>
        <row r="5524">
          <cell r="AM5524" t="str">
            <v>รพ.เมือง</v>
          </cell>
          <cell r="AN5524">
            <v>2</v>
          </cell>
        </row>
        <row r="5525">
          <cell r="AM5525" t="str">
            <v>ปรกฟ้า</v>
          </cell>
          <cell r="AN5525">
            <v>2</v>
          </cell>
        </row>
        <row r="5526">
          <cell r="AM5526" t="str">
            <v>สมเด็จพระบรมฯ</v>
          </cell>
          <cell r="AN5526">
            <v>2</v>
          </cell>
        </row>
        <row r="5527">
          <cell r="AM5527" t="str">
            <v>อ่าวอุดม (แหลมฉบัง)</v>
          </cell>
          <cell r="AN5527">
            <v>2</v>
          </cell>
        </row>
        <row r="5528">
          <cell r="AM5528" t="str">
            <v>สัตหีบ(กม.10)</v>
          </cell>
          <cell r="AN5528">
            <v>2</v>
          </cell>
        </row>
        <row r="5529">
          <cell r="AM5529" t="str">
            <v>บ่อทอง</v>
          </cell>
          <cell r="AN5529">
            <v>2</v>
          </cell>
        </row>
        <row r="5530">
          <cell r="AM5530" t="str">
            <v>บ่อทอง</v>
          </cell>
          <cell r="AN5530">
            <v>2</v>
          </cell>
        </row>
        <row r="5531">
          <cell r="AM5531" t="str">
            <v>สมเด็จพระบรมฯ</v>
          </cell>
          <cell r="AN5531">
            <v>2</v>
          </cell>
        </row>
        <row r="5532">
          <cell r="AM5532" t="str">
            <v>พนัสนิคม</v>
          </cell>
          <cell r="AN5532">
            <v>2</v>
          </cell>
        </row>
        <row r="5533">
          <cell r="AM5533" t="str">
            <v>สมเด็จพระบรมฯ</v>
          </cell>
          <cell r="AN5533">
            <v>2</v>
          </cell>
        </row>
        <row r="5534">
          <cell r="AM5534" t="str">
            <v>วัดญาณสังวราราม</v>
          </cell>
          <cell r="AN5534">
            <v>2</v>
          </cell>
        </row>
        <row r="5535">
          <cell r="AM5535" t="str">
            <v>พานทอง</v>
          </cell>
          <cell r="AN5535">
            <v>2</v>
          </cell>
        </row>
        <row r="5536">
          <cell r="AM5536" t="str">
            <v>สมเด็จพระบรมฯ</v>
          </cell>
          <cell r="AN5536">
            <v>2</v>
          </cell>
        </row>
        <row r="5537">
          <cell r="AM5537" t="str">
            <v>อ่าวอุดม (แหลมฉบัง)</v>
          </cell>
          <cell r="AN5537">
            <v>2</v>
          </cell>
        </row>
        <row r="5538">
          <cell r="AM5538" t="str">
            <v>เขาหิน</v>
          </cell>
          <cell r="AN5538">
            <v>2</v>
          </cell>
        </row>
        <row r="5539">
          <cell r="AM5539" t="str">
            <v>สมเด็จพระบรมฯ</v>
          </cell>
          <cell r="AN5539">
            <v>2</v>
          </cell>
        </row>
        <row r="5540">
          <cell r="AM5540" t="str">
            <v>สมเด็จพระบรมฯ</v>
          </cell>
          <cell r="AN5540">
            <v>2</v>
          </cell>
        </row>
        <row r="5541">
          <cell r="AM5541" t="str">
            <v>ป่าแดง</v>
          </cell>
          <cell r="AN5541">
            <v>2</v>
          </cell>
        </row>
        <row r="5542">
          <cell r="AM5542" t="str">
            <v>ป่าแดง</v>
          </cell>
          <cell r="AN5542">
            <v>2</v>
          </cell>
        </row>
        <row r="5543">
          <cell r="AM5543" t="str">
            <v>ป่าแดง</v>
          </cell>
          <cell r="AN5543">
            <v>2</v>
          </cell>
        </row>
        <row r="5544">
          <cell r="AM5544" t="str">
            <v>สส.เมืองพัทยา</v>
          </cell>
          <cell r="AN5544">
            <v>2</v>
          </cell>
        </row>
        <row r="5545">
          <cell r="AM5545" t="str">
            <v>บ้านอ่างเวียน</v>
          </cell>
          <cell r="AN5545">
            <v>2</v>
          </cell>
        </row>
        <row r="5546">
          <cell r="AM5546" t="str">
            <v>ธรรมรัตน์</v>
          </cell>
          <cell r="AN5546">
            <v>2</v>
          </cell>
        </row>
        <row r="5547">
          <cell r="AM5547" t="str">
            <v>ท่าบุญมี</v>
          </cell>
          <cell r="AN5547">
            <v>2</v>
          </cell>
        </row>
        <row r="5548">
          <cell r="AM5548" t="str">
            <v>สมเด็จพระบรมฯ</v>
          </cell>
          <cell r="AN5548">
            <v>2</v>
          </cell>
        </row>
        <row r="5549">
          <cell r="AM5549" t="str">
            <v>สมเด็จพระบรมฯ</v>
          </cell>
          <cell r="AN5549">
            <v>2</v>
          </cell>
        </row>
        <row r="5550">
          <cell r="AM5550" t="str">
            <v>สมเด็จพระบรมฯ</v>
          </cell>
          <cell r="AN5550">
            <v>2</v>
          </cell>
        </row>
        <row r="5551">
          <cell r="AM5551" t="str">
            <v>เนินโมก</v>
          </cell>
          <cell r="AN5551">
            <v>2</v>
          </cell>
        </row>
        <row r="5552">
          <cell r="AM5552" t="str">
            <v>คลองพลู</v>
          </cell>
          <cell r="AN5552">
            <v>2</v>
          </cell>
        </row>
        <row r="5553">
          <cell r="AM5553" t="str">
            <v>สมเด็จพระบรมฯ</v>
          </cell>
          <cell r="AN5553">
            <v>2</v>
          </cell>
        </row>
        <row r="5554">
          <cell r="AM5554" t="str">
            <v>บ้านอ่างเวียน</v>
          </cell>
          <cell r="AN5554">
            <v>2</v>
          </cell>
        </row>
        <row r="5555">
          <cell r="AM5555" t="str">
            <v>คลองตาเพชร</v>
          </cell>
          <cell r="AN5555">
            <v>2</v>
          </cell>
        </row>
        <row r="5556">
          <cell r="AM5556" t="str">
            <v>พานทอง</v>
          </cell>
          <cell r="AN5556">
            <v>2</v>
          </cell>
        </row>
        <row r="5557">
          <cell r="AM5557" t="str">
            <v>สัตหีบ(กม.10)</v>
          </cell>
          <cell r="AN5557">
            <v>2</v>
          </cell>
        </row>
        <row r="5558">
          <cell r="AM5558" t="str">
            <v>สมเด็จพระบรมฯ</v>
          </cell>
          <cell r="AN5558">
            <v>2</v>
          </cell>
        </row>
        <row r="5559">
          <cell r="AM5559" t="str">
            <v>หนองใหญ่</v>
          </cell>
          <cell r="AN5559">
            <v>2</v>
          </cell>
        </row>
        <row r="5560">
          <cell r="AM5560" t="str">
            <v>ท่าบุญมี</v>
          </cell>
          <cell r="AN5560">
            <v>2</v>
          </cell>
        </row>
        <row r="5561">
          <cell r="AM5561" t="str">
            <v>สมเด็จพระบรมฯ</v>
          </cell>
          <cell r="AN5561">
            <v>2</v>
          </cell>
        </row>
        <row r="5562">
          <cell r="AM5562" t="str">
            <v>พานทอง</v>
          </cell>
          <cell r="AN5562">
            <v>2</v>
          </cell>
        </row>
        <row r="5563">
          <cell r="AM5563" t="str">
            <v>เขาหิน</v>
          </cell>
          <cell r="AN5563">
            <v>2</v>
          </cell>
        </row>
        <row r="5564">
          <cell r="AM5564" t="str">
            <v>พานทอง</v>
          </cell>
          <cell r="AN5564">
            <v>2</v>
          </cell>
        </row>
        <row r="5565">
          <cell r="AM5565" t="str">
            <v>ปรกฟ้า</v>
          </cell>
          <cell r="AN5565">
            <v>2</v>
          </cell>
        </row>
        <row r="5566">
          <cell r="AM5566" t="str">
            <v>พนัสนิคม</v>
          </cell>
          <cell r="AN5566">
            <v>2</v>
          </cell>
        </row>
        <row r="5567">
          <cell r="AM5567" t="str">
            <v>อ่าวอุดม (แหลมฉบัง)</v>
          </cell>
          <cell r="AN5567">
            <v>2</v>
          </cell>
        </row>
        <row r="5568">
          <cell r="AM5568" t="str">
            <v>อ่าวอุดม (แหลมฉบัง)</v>
          </cell>
          <cell r="AN5568">
            <v>2</v>
          </cell>
        </row>
        <row r="5569">
          <cell r="AM5569" t="str">
            <v>สมเด็จพระบรมฯ</v>
          </cell>
          <cell r="AN5569">
            <v>2</v>
          </cell>
        </row>
        <row r="5570">
          <cell r="AM5570" t="str">
            <v>เสม็ด</v>
          </cell>
          <cell r="AN5570">
            <v>2</v>
          </cell>
        </row>
        <row r="5571">
          <cell r="AM5571" t="str">
            <v>บ่อทอง</v>
          </cell>
          <cell r="AN5571">
            <v>2</v>
          </cell>
        </row>
        <row r="5572">
          <cell r="AM5572" t="str">
            <v>บ่อทอง</v>
          </cell>
          <cell r="AN5572">
            <v>2</v>
          </cell>
        </row>
        <row r="5573">
          <cell r="AM5573" t="str">
            <v>คลองโอ่ง</v>
          </cell>
          <cell r="AN5573">
            <v>2</v>
          </cell>
        </row>
        <row r="5574">
          <cell r="AM5574" t="str">
            <v>โรงโป๊ะ</v>
          </cell>
          <cell r="AN5574">
            <v>2</v>
          </cell>
        </row>
        <row r="5575">
          <cell r="AM5575" t="str">
            <v>หนองค้อ</v>
          </cell>
          <cell r="AN5575">
            <v>2</v>
          </cell>
        </row>
        <row r="5576">
          <cell r="AM5576" t="str">
            <v>พนัสนิคม</v>
          </cell>
          <cell r="AN5576">
            <v>2</v>
          </cell>
        </row>
        <row r="5577">
          <cell r="AM5577" t="str">
            <v>เกาะสีชัง</v>
          </cell>
          <cell r="AN5577">
            <v>2</v>
          </cell>
        </row>
        <row r="5578">
          <cell r="AM5578" t="str">
            <v>เขาหิน</v>
          </cell>
          <cell r="AN5578">
            <v>2</v>
          </cell>
        </row>
        <row r="5579">
          <cell r="AM5579" t="str">
            <v>อ่าวอุดม (แหลมฉบัง)</v>
          </cell>
          <cell r="AN5579">
            <v>2</v>
          </cell>
        </row>
        <row r="5580">
          <cell r="AM5580" t="str">
            <v>เกาะสีชัง</v>
          </cell>
          <cell r="AN5580">
            <v>2</v>
          </cell>
        </row>
        <row r="5581">
          <cell r="AM5581" t="str">
            <v>อ่าวอุดม (แหลมฉบัง)</v>
          </cell>
          <cell r="AN5581">
            <v>2</v>
          </cell>
        </row>
        <row r="5582">
          <cell r="AM5582" t="str">
            <v>พนัสนิคม</v>
          </cell>
          <cell r="AN5582">
            <v>2</v>
          </cell>
        </row>
        <row r="5583">
          <cell r="AM5583" t="str">
            <v>สมเด็จพระบรมฯ</v>
          </cell>
          <cell r="AN5583">
            <v>2</v>
          </cell>
        </row>
        <row r="5584">
          <cell r="AM5584" t="str">
            <v>สมเด็จพระบรมฯ</v>
          </cell>
          <cell r="AN5584">
            <v>2</v>
          </cell>
        </row>
        <row r="5585">
          <cell r="AM5585" t="str">
            <v>เกาะสีชัง</v>
          </cell>
          <cell r="AN5585">
            <v>2</v>
          </cell>
        </row>
        <row r="5586">
          <cell r="AM5586" t="str">
            <v>สมเด็จพระบรมฯ</v>
          </cell>
          <cell r="AN5586">
            <v>2</v>
          </cell>
        </row>
        <row r="5587">
          <cell r="AM5587" t="str">
            <v>สมเด็จพระบรมฯ</v>
          </cell>
          <cell r="AN5587">
            <v>2</v>
          </cell>
        </row>
        <row r="5588">
          <cell r="AM5588" t="str">
            <v>ท่าบุญมี</v>
          </cell>
          <cell r="AN5588">
            <v>2</v>
          </cell>
        </row>
        <row r="5589">
          <cell r="AM5589" t="str">
            <v>พานทอง</v>
          </cell>
          <cell r="AN5589">
            <v>2</v>
          </cell>
        </row>
        <row r="5590">
          <cell r="AM5590" t="str">
            <v>บ้านบึง</v>
          </cell>
          <cell r="AN5590">
            <v>2</v>
          </cell>
        </row>
        <row r="5591">
          <cell r="AM5591" t="str">
            <v>สมเด็จพระบรมฯ</v>
          </cell>
          <cell r="AN5591">
            <v>2</v>
          </cell>
        </row>
        <row r="5592">
          <cell r="AM5592" t="str">
            <v>สส.เมืองพัทยา</v>
          </cell>
          <cell r="AN5592">
            <v>2</v>
          </cell>
        </row>
        <row r="5593">
          <cell r="AM5593" t="str">
            <v>สมเด็จพระบรมฯ</v>
          </cell>
          <cell r="AN5593">
            <v>2</v>
          </cell>
        </row>
        <row r="5594">
          <cell r="AM5594" t="str">
            <v>หุบบอน</v>
          </cell>
          <cell r="AN5594">
            <v>2</v>
          </cell>
        </row>
        <row r="5595">
          <cell r="AM5595" t="str">
            <v>พานทอง</v>
          </cell>
          <cell r="AN5595">
            <v>2</v>
          </cell>
        </row>
        <row r="5596">
          <cell r="AM5596" t="str">
            <v>สมเด็จพระบรมฯ</v>
          </cell>
          <cell r="AN5596">
            <v>2</v>
          </cell>
        </row>
        <row r="5597">
          <cell r="AM5597" t="str">
            <v>สส.เมืองพัทยา</v>
          </cell>
          <cell r="AN5597">
            <v>2</v>
          </cell>
        </row>
        <row r="5598">
          <cell r="AM5598" t="str">
            <v>สมเด็จพระบรมฯ</v>
          </cell>
          <cell r="AN5598">
            <v>2</v>
          </cell>
        </row>
        <row r="5599">
          <cell r="AM5599" t="str">
            <v>สมเด็จพระบรมฯ</v>
          </cell>
          <cell r="AN5599">
            <v>2</v>
          </cell>
        </row>
        <row r="5600">
          <cell r="AM5600" t="str">
            <v>หนองไม้แดง</v>
          </cell>
          <cell r="AN5600">
            <v>2</v>
          </cell>
        </row>
        <row r="5601">
          <cell r="AM5601" t="str">
            <v>อ่าวอุดม (แหลมฉบัง)</v>
          </cell>
          <cell r="AN5601">
            <v>2</v>
          </cell>
        </row>
        <row r="5602">
          <cell r="AM5602" t="str">
            <v>เกาะลอย</v>
          </cell>
          <cell r="AN5602">
            <v>2</v>
          </cell>
        </row>
        <row r="5603">
          <cell r="AM5603" t="str">
            <v>สมเด็จพระบรมฯ</v>
          </cell>
          <cell r="AN5603">
            <v>2</v>
          </cell>
        </row>
        <row r="5604">
          <cell r="AM5604" t="str">
            <v>สมเด็จพระบรมฯ</v>
          </cell>
          <cell r="AN5604">
            <v>2</v>
          </cell>
        </row>
        <row r="5605">
          <cell r="AM5605" t="str">
            <v>พนัสนิคม</v>
          </cell>
          <cell r="AN5605">
            <v>2</v>
          </cell>
        </row>
        <row r="5606">
          <cell r="AM5606" t="str">
            <v>พนัสนิคม</v>
          </cell>
          <cell r="AN5606">
            <v>2</v>
          </cell>
        </row>
        <row r="5607">
          <cell r="AM5607" t="str">
            <v>พานทอง</v>
          </cell>
          <cell r="AN5607">
            <v>2</v>
          </cell>
        </row>
        <row r="5608">
          <cell r="AM5608" t="str">
            <v>สมเด็จพระบรมฯ</v>
          </cell>
          <cell r="AN5608">
            <v>2</v>
          </cell>
        </row>
        <row r="5609">
          <cell r="AM5609" t="str">
            <v>สมเด็จพระบรมฯ</v>
          </cell>
          <cell r="AN5609">
            <v>2</v>
          </cell>
        </row>
        <row r="5610">
          <cell r="AM5610" t="str">
            <v>พานทอง</v>
          </cell>
          <cell r="AN5610">
            <v>2</v>
          </cell>
        </row>
        <row r="5611">
          <cell r="AM5611" t="str">
            <v>ท่าบุญมี</v>
          </cell>
          <cell r="AN5611">
            <v>2</v>
          </cell>
        </row>
        <row r="5612">
          <cell r="AM5612" t="str">
            <v>บ่อทอง</v>
          </cell>
          <cell r="AN5612">
            <v>2</v>
          </cell>
        </row>
        <row r="5613">
          <cell r="AM5613" t="str">
            <v>ชลบุรี</v>
          </cell>
          <cell r="AN5613">
            <v>2</v>
          </cell>
        </row>
        <row r="5614">
          <cell r="AM5614" t="str">
            <v>ชลบุรี</v>
          </cell>
          <cell r="AN5614">
            <v>2</v>
          </cell>
        </row>
        <row r="5615">
          <cell r="AM5615" t="str">
            <v>หุบบอน</v>
          </cell>
          <cell r="AN5615">
            <v>2</v>
          </cell>
        </row>
        <row r="5616">
          <cell r="AM5616" t="str">
            <v>สมเด็จพระบรมฯ</v>
          </cell>
          <cell r="AN5616">
            <v>2</v>
          </cell>
        </row>
        <row r="5617">
          <cell r="AM5617" t="str">
            <v>หนองค้อ</v>
          </cell>
          <cell r="AN5617">
            <v>2</v>
          </cell>
        </row>
        <row r="5618">
          <cell r="AM5618" t="str">
            <v>สัตหีบ(กม.10)</v>
          </cell>
          <cell r="AN5618">
            <v>2</v>
          </cell>
        </row>
        <row r="5619">
          <cell r="AM5619" t="str">
            <v>บ้านอ่างเวียน</v>
          </cell>
          <cell r="AN5619">
            <v>2</v>
          </cell>
        </row>
        <row r="5620">
          <cell r="AM5620" t="str">
            <v>สส.เมืองพัทยา</v>
          </cell>
          <cell r="AN5620">
            <v>2</v>
          </cell>
        </row>
        <row r="5621">
          <cell r="AM5621" t="str">
            <v>สัตหีบ(กม.10)</v>
          </cell>
          <cell r="AN5621">
            <v>2</v>
          </cell>
        </row>
        <row r="5622">
          <cell r="AM5622" t="str">
            <v>วัดญาณสังวราราม</v>
          </cell>
          <cell r="AN5622">
            <v>2</v>
          </cell>
        </row>
        <row r="5623">
          <cell r="AM5623" t="str">
            <v>สมเด็จพระบรมฯ</v>
          </cell>
          <cell r="AN5623">
            <v>2</v>
          </cell>
        </row>
        <row r="5624">
          <cell r="AM5624" t="str">
            <v>สส.เมืองพัทยา</v>
          </cell>
          <cell r="AN5624">
            <v>2</v>
          </cell>
        </row>
        <row r="5625">
          <cell r="AM5625" t="str">
            <v>สมเด็จพระบรมฯ</v>
          </cell>
          <cell r="AN5625">
            <v>2</v>
          </cell>
        </row>
        <row r="5626">
          <cell r="AM5626" t="str">
            <v>บ้านบึง</v>
          </cell>
          <cell r="AN5626">
            <v>2</v>
          </cell>
        </row>
        <row r="5627">
          <cell r="AM5627" t="str">
            <v>สัตหีบ(กม.10)</v>
          </cell>
          <cell r="AN5627">
            <v>2</v>
          </cell>
        </row>
        <row r="5628">
          <cell r="AM5628" t="str">
            <v>บ่อทอง</v>
          </cell>
          <cell r="AN5628">
            <v>2</v>
          </cell>
        </row>
        <row r="5629">
          <cell r="AM5629" t="str">
            <v>พานทอง</v>
          </cell>
          <cell r="AN5629">
            <v>2</v>
          </cell>
        </row>
        <row r="5630">
          <cell r="AM5630" t="str">
            <v>หัวกุญแจ</v>
          </cell>
          <cell r="AN5630">
            <v>2</v>
          </cell>
        </row>
        <row r="5631">
          <cell r="AM5631" t="str">
            <v>วัดญาณสังวราราม</v>
          </cell>
          <cell r="AN5631">
            <v>2</v>
          </cell>
        </row>
        <row r="5632">
          <cell r="AM5632" t="str">
            <v>สัตหีบ(กม.10)</v>
          </cell>
          <cell r="AN5632">
            <v>2</v>
          </cell>
        </row>
        <row r="5633">
          <cell r="AM5633" t="str">
            <v>ท่าบุญมี</v>
          </cell>
          <cell r="AN5633">
            <v>2</v>
          </cell>
        </row>
        <row r="5634">
          <cell r="AM5634" t="str">
            <v>อ่าวอุดม (แหลมฉบัง)</v>
          </cell>
          <cell r="AN5634">
            <v>2</v>
          </cell>
        </row>
        <row r="5635">
          <cell r="AM5635" t="str">
            <v>วัดญาณสังวราราม</v>
          </cell>
          <cell r="AN5635">
            <v>2</v>
          </cell>
        </row>
        <row r="5636">
          <cell r="AM5636" t="str">
            <v>พนัสนิคม</v>
          </cell>
          <cell r="AN5636">
            <v>2</v>
          </cell>
        </row>
        <row r="5637">
          <cell r="AM5637" t="str">
            <v>สมเด็จพระบรมฯ</v>
          </cell>
          <cell r="AN5637">
            <v>2</v>
          </cell>
        </row>
        <row r="5638">
          <cell r="AM5638" t="str">
            <v>อ่าวอุดม (แหลมฉบัง)</v>
          </cell>
          <cell r="AN5638">
            <v>2</v>
          </cell>
        </row>
        <row r="5639">
          <cell r="AM5639" t="str">
            <v>บ้านบึง</v>
          </cell>
          <cell r="AN5639">
            <v>2</v>
          </cell>
        </row>
        <row r="5640">
          <cell r="AM5640" t="str">
            <v>พนัสนิคม</v>
          </cell>
          <cell r="AN5640">
            <v>2</v>
          </cell>
        </row>
        <row r="5641">
          <cell r="AM5641" t="str">
            <v>พานทอง</v>
          </cell>
          <cell r="AN5641">
            <v>2</v>
          </cell>
        </row>
        <row r="5642">
          <cell r="AM5642" t="str">
            <v>พนัสนิคม</v>
          </cell>
          <cell r="AN5642">
            <v>2</v>
          </cell>
        </row>
        <row r="5643">
          <cell r="AM5643" t="str">
            <v>หนองค้อ</v>
          </cell>
          <cell r="AN5643">
            <v>2</v>
          </cell>
        </row>
        <row r="5644">
          <cell r="AM5644" t="str">
            <v>พานทอง</v>
          </cell>
          <cell r="AN5644">
            <v>2</v>
          </cell>
        </row>
        <row r="5645">
          <cell r="AM5645" t="str">
            <v>ท่าบุญมี</v>
          </cell>
          <cell r="AN5645">
            <v>2</v>
          </cell>
        </row>
        <row r="5646">
          <cell r="AM5646" t="str">
            <v>ท่าบุญมี</v>
          </cell>
          <cell r="AN5646">
            <v>2</v>
          </cell>
        </row>
        <row r="5647">
          <cell r="AM5647" t="str">
            <v>อ่าวอุดม (แหลมฉบัง)</v>
          </cell>
          <cell r="AN5647">
            <v>2</v>
          </cell>
        </row>
        <row r="5648">
          <cell r="AM5648" t="str">
            <v>วัดญาณสังวราราม</v>
          </cell>
          <cell r="AN5648">
            <v>2</v>
          </cell>
        </row>
        <row r="5649">
          <cell r="AM5649" t="str">
            <v>พนัสนิคม</v>
          </cell>
          <cell r="AN5649">
            <v>2</v>
          </cell>
        </row>
        <row r="5650">
          <cell r="AM5650" t="str">
            <v>สมเด็จพระบรมฯ</v>
          </cell>
          <cell r="AN5650">
            <v>2</v>
          </cell>
        </row>
        <row r="5651">
          <cell r="AM5651" t="str">
            <v>อ่าวอุดม (แหลมฉบัง)</v>
          </cell>
          <cell r="AN5651">
            <v>2</v>
          </cell>
        </row>
        <row r="5652">
          <cell r="AM5652" t="str">
            <v>สมเด็จพระบรมฯ</v>
          </cell>
          <cell r="AN5652">
            <v>2</v>
          </cell>
        </row>
        <row r="5653">
          <cell r="AM5653" t="str">
            <v>เนินโมก</v>
          </cell>
          <cell r="AN5653">
            <v>2</v>
          </cell>
        </row>
        <row r="5654">
          <cell r="AM5654" t="str">
            <v>สัตหีบ(กม.10)</v>
          </cell>
          <cell r="AN5654">
            <v>2</v>
          </cell>
        </row>
        <row r="5655">
          <cell r="AM5655" t="str">
            <v>สส.เมืองพัทยา</v>
          </cell>
          <cell r="AN5655">
            <v>2</v>
          </cell>
        </row>
        <row r="5656">
          <cell r="AM5656" t="str">
            <v>อ่าวอุดม (แหลมฉบัง)</v>
          </cell>
          <cell r="AN5656">
            <v>2</v>
          </cell>
        </row>
        <row r="5657">
          <cell r="AM5657" t="str">
            <v>พนัสนิคม</v>
          </cell>
          <cell r="AN5657">
            <v>2</v>
          </cell>
        </row>
        <row r="5658">
          <cell r="AM5658" t="str">
            <v>สมเด็จพระบรมฯ</v>
          </cell>
          <cell r="AN5658">
            <v>2</v>
          </cell>
        </row>
        <row r="5659">
          <cell r="AM5659" t="str">
            <v>วัดญาณสังวราราม</v>
          </cell>
          <cell r="AN5659">
            <v>2</v>
          </cell>
        </row>
        <row r="5660">
          <cell r="AM5660" t="str">
            <v>สมเด็จพระบรมฯ</v>
          </cell>
          <cell r="AN5660">
            <v>2</v>
          </cell>
        </row>
        <row r="5661">
          <cell r="AM5661" t="str">
            <v>ห้วยกรุ</v>
          </cell>
          <cell r="AN5661">
            <v>2</v>
          </cell>
        </row>
        <row r="5662">
          <cell r="AM5662" t="str">
            <v>ห้วยกรุ</v>
          </cell>
          <cell r="AN5662">
            <v>2</v>
          </cell>
        </row>
        <row r="5663">
          <cell r="AM5663" t="str">
            <v>พนัสนิคม</v>
          </cell>
          <cell r="AN5663">
            <v>2</v>
          </cell>
        </row>
        <row r="5664">
          <cell r="AM5664" t="str">
            <v>อ่าวอุดม (แหลมฉบัง)</v>
          </cell>
          <cell r="AN5664">
            <v>2</v>
          </cell>
        </row>
        <row r="5665">
          <cell r="AM5665" t="str">
            <v>สมเด็จพระบรมฯ</v>
          </cell>
          <cell r="AN5665">
            <v>2</v>
          </cell>
        </row>
        <row r="5666">
          <cell r="AM5666" t="str">
            <v>สมเด็จพระบรมฯ</v>
          </cell>
          <cell r="AN5666">
            <v>2</v>
          </cell>
        </row>
        <row r="5667">
          <cell r="AM5667" t="str">
            <v>สมเด็จพระบรมฯ</v>
          </cell>
          <cell r="AN5667">
            <v>2</v>
          </cell>
        </row>
        <row r="5668">
          <cell r="AM5668" t="str">
            <v>พานทอง</v>
          </cell>
          <cell r="AN5668">
            <v>2</v>
          </cell>
        </row>
        <row r="5669">
          <cell r="AM5669" t="str">
            <v>บ้านบึง</v>
          </cell>
          <cell r="AN5669">
            <v>2</v>
          </cell>
        </row>
        <row r="5670">
          <cell r="AM5670" t="str">
            <v>สส.เมืองพัทยา</v>
          </cell>
          <cell r="AN5670">
            <v>2</v>
          </cell>
        </row>
        <row r="5671">
          <cell r="AM5671" t="str">
            <v>พนัสนิคม</v>
          </cell>
          <cell r="AN5671">
            <v>2</v>
          </cell>
        </row>
        <row r="5672">
          <cell r="AM5672" t="str">
            <v>สมเด็จพระบรมฯ</v>
          </cell>
          <cell r="AN5672">
            <v>2</v>
          </cell>
        </row>
        <row r="5673">
          <cell r="AM5673" t="str">
            <v>สัตหีบ(กม.10)</v>
          </cell>
          <cell r="AN5673">
            <v>2</v>
          </cell>
        </row>
        <row r="5674">
          <cell r="AM5674" t="str">
            <v>สมเด็จพระบรมฯ</v>
          </cell>
          <cell r="AN5674">
            <v>2</v>
          </cell>
        </row>
        <row r="5675">
          <cell r="AM5675" t="str">
            <v>สมเด็จพระบรมฯ</v>
          </cell>
          <cell r="AN5675">
            <v>2</v>
          </cell>
        </row>
        <row r="5676">
          <cell r="AM5676" t="str">
            <v>ป่าแดง</v>
          </cell>
          <cell r="AN5676">
            <v>2</v>
          </cell>
        </row>
        <row r="5677">
          <cell r="AM5677" t="str">
            <v>ป่าแดง</v>
          </cell>
          <cell r="AN5677">
            <v>2</v>
          </cell>
        </row>
        <row r="5678">
          <cell r="AM5678" t="str">
            <v>สมเด็จพระบรมฯ</v>
          </cell>
          <cell r="AN5678">
            <v>2</v>
          </cell>
        </row>
        <row r="5679">
          <cell r="AM5679" t="str">
            <v>พานทอง</v>
          </cell>
          <cell r="AN5679">
            <v>2</v>
          </cell>
        </row>
        <row r="5680">
          <cell r="AM5680" t="str">
            <v>สมเด็จพระบรมฯ</v>
          </cell>
          <cell r="AN5680">
            <v>2</v>
          </cell>
        </row>
        <row r="5681">
          <cell r="AM5681" t="str">
            <v>ท้องคุ้ง</v>
          </cell>
          <cell r="AN5681">
            <v>2</v>
          </cell>
        </row>
        <row r="5682">
          <cell r="AM5682" t="str">
            <v>ชากแง้ว</v>
          </cell>
          <cell r="AN5682">
            <v>2</v>
          </cell>
        </row>
        <row r="5683">
          <cell r="AM5683" t="str">
            <v>สส.เมืองพัทยา</v>
          </cell>
          <cell r="AN5683">
            <v>2</v>
          </cell>
        </row>
        <row r="5684">
          <cell r="AM5684" t="str">
            <v>บ่อทอง</v>
          </cell>
          <cell r="AN5684">
            <v>2</v>
          </cell>
        </row>
        <row r="5685">
          <cell r="AM5685" t="str">
            <v>บ่อทอง</v>
          </cell>
          <cell r="AN5685">
            <v>2</v>
          </cell>
        </row>
        <row r="5686">
          <cell r="AM5686" t="str">
            <v>สส.เมืองพัทยา</v>
          </cell>
          <cell r="AN5686">
            <v>2</v>
          </cell>
        </row>
        <row r="5687">
          <cell r="AM5687" t="str">
            <v>นาพร้าว</v>
          </cell>
          <cell r="AN5687">
            <v>2</v>
          </cell>
        </row>
        <row r="5688">
          <cell r="AM5688" t="str">
            <v>พนัสนิคม</v>
          </cell>
          <cell r="AN5688">
            <v>2</v>
          </cell>
        </row>
        <row r="5689">
          <cell r="AM5689" t="str">
            <v>อ่าวอุดม (แหลมฉบัง)</v>
          </cell>
          <cell r="AN5689">
            <v>2</v>
          </cell>
        </row>
        <row r="5690">
          <cell r="AM5690" t="str">
            <v>โรงโป๊ะ</v>
          </cell>
          <cell r="AN5690">
            <v>2</v>
          </cell>
        </row>
        <row r="5691">
          <cell r="AM5691" t="str">
            <v>ห้วยกุ่ม</v>
          </cell>
          <cell r="AN5691">
            <v>2</v>
          </cell>
        </row>
        <row r="5692">
          <cell r="AM5692" t="str">
            <v>ห้วยกุ่ม</v>
          </cell>
          <cell r="AN5692">
            <v>2</v>
          </cell>
        </row>
        <row r="5693">
          <cell r="AM5693" t="str">
            <v>วัดญาณสังวราราม</v>
          </cell>
          <cell r="AN5693">
            <v>2</v>
          </cell>
        </row>
        <row r="5694">
          <cell r="AM5694" t="str">
            <v>ห้วยกรุ</v>
          </cell>
          <cell r="AN5694">
            <v>2</v>
          </cell>
        </row>
        <row r="5695">
          <cell r="AM5695" t="str">
            <v>อ่าวอุดม (แหลมฉบัง)</v>
          </cell>
          <cell r="AN5695">
            <v>2</v>
          </cell>
        </row>
        <row r="5696">
          <cell r="AM5696" t="str">
            <v>พนัสนิคม</v>
          </cell>
          <cell r="AN5696">
            <v>2</v>
          </cell>
        </row>
        <row r="5697">
          <cell r="AM5697" t="str">
            <v>สมเด็จพระบรมฯ</v>
          </cell>
          <cell r="AN5697">
            <v>2</v>
          </cell>
        </row>
        <row r="5698">
          <cell r="AM5698" t="str">
            <v>สมเด็จพระบรมฯ</v>
          </cell>
          <cell r="AN5698">
            <v>2</v>
          </cell>
        </row>
        <row r="5699">
          <cell r="AM5699" t="str">
            <v>สมเด็จพระบรมฯ</v>
          </cell>
          <cell r="AN5699">
            <v>2</v>
          </cell>
        </row>
        <row r="5700">
          <cell r="AM5700" t="str">
            <v>สมเด็จพระบรมฯ</v>
          </cell>
          <cell r="AN5700">
            <v>2</v>
          </cell>
        </row>
        <row r="5701">
          <cell r="AM5701" t="str">
            <v>สมเด็จพระบรมฯ</v>
          </cell>
          <cell r="AN5701">
            <v>2</v>
          </cell>
        </row>
        <row r="5702">
          <cell r="AM5702" t="str">
            <v>เสม็ด</v>
          </cell>
          <cell r="AN5702">
            <v>2</v>
          </cell>
        </row>
        <row r="5703">
          <cell r="AM5703" t="str">
            <v>รพ.เมือง</v>
          </cell>
          <cell r="AN5703">
            <v>2</v>
          </cell>
        </row>
        <row r="5704">
          <cell r="AM5704" t="str">
            <v>สมเด็จพระบรมฯ</v>
          </cell>
          <cell r="AN5704">
            <v>2</v>
          </cell>
        </row>
        <row r="5705">
          <cell r="AM5705" t="str">
            <v>อ่าวอุดม (แหลมฉบัง)</v>
          </cell>
          <cell r="AN5705">
            <v>2</v>
          </cell>
        </row>
        <row r="5706">
          <cell r="AM5706" t="str">
            <v>หนองค้อ</v>
          </cell>
          <cell r="AN5706">
            <v>2</v>
          </cell>
        </row>
        <row r="5707">
          <cell r="AM5707" t="str">
            <v>สัตหีบ(กม.10)</v>
          </cell>
          <cell r="AN5707">
            <v>2</v>
          </cell>
        </row>
        <row r="5708">
          <cell r="AM5708" t="str">
            <v>สมเด็จพระบรมฯ</v>
          </cell>
          <cell r="AN5708">
            <v>2</v>
          </cell>
        </row>
        <row r="5709">
          <cell r="AM5709" t="str">
            <v>สส.เมืองพัทยา</v>
          </cell>
          <cell r="AN5709">
            <v>2</v>
          </cell>
        </row>
        <row r="5710">
          <cell r="AM5710" t="str">
            <v>บ้านบึง</v>
          </cell>
          <cell r="AN5710">
            <v>2</v>
          </cell>
        </row>
        <row r="5711">
          <cell r="AM5711" t="str">
            <v>วัดญาณสังวราราม</v>
          </cell>
          <cell r="AN5711">
            <v>2</v>
          </cell>
        </row>
        <row r="5712">
          <cell r="AM5712" t="str">
            <v>วัดญาณสังวราราม</v>
          </cell>
          <cell r="AN5712">
            <v>2</v>
          </cell>
        </row>
        <row r="5713">
          <cell r="AM5713" t="str">
            <v>พนัสนิคม</v>
          </cell>
          <cell r="AN5713">
            <v>2</v>
          </cell>
        </row>
        <row r="5714">
          <cell r="AM5714" t="str">
            <v>หนองใหญ่</v>
          </cell>
          <cell r="AN5714">
            <v>2</v>
          </cell>
        </row>
        <row r="5715">
          <cell r="AM5715" t="str">
            <v>พานทอง</v>
          </cell>
          <cell r="AN5715">
            <v>2</v>
          </cell>
        </row>
        <row r="5716">
          <cell r="AM5716" t="str">
            <v>บ้านอ่างเวียน</v>
          </cell>
          <cell r="AN5716">
            <v>2</v>
          </cell>
        </row>
        <row r="5717">
          <cell r="AM5717" t="str">
            <v>สส.เมืองพัทยา</v>
          </cell>
          <cell r="AN5717">
            <v>2</v>
          </cell>
        </row>
        <row r="5718">
          <cell r="AM5718" t="str">
            <v>พนัสนิคม</v>
          </cell>
          <cell r="AN5718">
            <v>2</v>
          </cell>
        </row>
        <row r="5719">
          <cell r="AM5719" t="str">
            <v>เกาะลอย</v>
          </cell>
          <cell r="AN5719">
            <v>2</v>
          </cell>
        </row>
        <row r="5720">
          <cell r="AM5720" t="str">
            <v>พานทอง</v>
          </cell>
          <cell r="AN5720">
            <v>2</v>
          </cell>
        </row>
        <row r="5721">
          <cell r="AM5721" t="str">
            <v>สัตหีบ(กม.10)</v>
          </cell>
          <cell r="AN5721">
            <v>2</v>
          </cell>
        </row>
        <row r="5722">
          <cell r="AM5722" t="str">
            <v>หนองค้อ</v>
          </cell>
          <cell r="AN5722">
            <v>2</v>
          </cell>
        </row>
        <row r="5723">
          <cell r="AM5723" t="str">
            <v>สมเด็จพระบรมฯ</v>
          </cell>
          <cell r="AN5723">
            <v>2</v>
          </cell>
        </row>
        <row r="5724">
          <cell r="AM5724" t="str">
            <v>สมเด็จพระบรมฯ</v>
          </cell>
          <cell r="AN5724">
            <v>2</v>
          </cell>
        </row>
        <row r="5725">
          <cell r="AM5725" t="str">
            <v>สมเด็จพระบรมฯ</v>
          </cell>
          <cell r="AN5725">
            <v>2</v>
          </cell>
        </row>
        <row r="5726">
          <cell r="AM5726" t="str">
            <v>สมเด็จพระบรมฯ</v>
          </cell>
          <cell r="AN5726">
            <v>2</v>
          </cell>
        </row>
        <row r="5727">
          <cell r="AM5727" t="str">
            <v>สมเด็จพระบรมฯ</v>
          </cell>
          <cell r="AN5727">
            <v>2</v>
          </cell>
        </row>
        <row r="5728">
          <cell r="AM5728" t="str">
            <v>พนัสนิคม</v>
          </cell>
          <cell r="AN5728">
            <v>2</v>
          </cell>
        </row>
        <row r="5729">
          <cell r="AM5729" t="str">
            <v>สส.เมืองพัทยา</v>
          </cell>
          <cell r="AN5729">
            <v>2</v>
          </cell>
        </row>
        <row r="5730">
          <cell r="AM5730" t="str">
            <v>พานทอง</v>
          </cell>
          <cell r="AN5730">
            <v>2</v>
          </cell>
        </row>
        <row r="5731">
          <cell r="AM5731" t="str">
            <v>สส.เมืองพัทยา</v>
          </cell>
          <cell r="AN5731">
            <v>2</v>
          </cell>
        </row>
        <row r="5732">
          <cell r="AM5732" t="str">
            <v>ยี่กงษี</v>
          </cell>
          <cell r="AN5732">
            <v>2</v>
          </cell>
        </row>
        <row r="5733">
          <cell r="AM5733" t="str">
            <v>พานทอง</v>
          </cell>
          <cell r="AN5733">
            <v>2</v>
          </cell>
        </row>
        <row r="5734">
          <cell r="AM5734" t="str">
            <v>สส.เมืองพัทยา</v>
          </cell>
          <cell r="AN5734">
            <v>2</v>
          </cell>
        </row>
        <row r="5735">
          <cell r="AM5735" t="str">
            <v>สัตหีบ(กม.10)</v>
          </cell>
          <cell r="AN5735">
            <v>2</v>
          </cell>
        </row>
        <row r="5736">
          <cell r="AM5736" t="str">
            <v>พนัสนิคม</v>
          </cell>
          <cell r="AN5736">
            <v>2</v>
          </cell>
        </row>
        <row r="5737">
          <cell r="AM5737" t="str">
            <v>บ่อทอง</v>
          </cell>
          <cell r="AN5737">
            <v>2</v>
          </cell>
        </row>
        <row r="5738">
          <cell r="AM5738" t="str">
            <v>บ้านบึง</v>
          </cell>
          <cell r="AN5738">
            <v>2</v>
          </cell>
        </row>
        <row r="5739">
          <cell r="AM5739" t="str">
            <v>พนัสนิคม</v>
          </cell>
          <cell r="AN5739">
            <v>2</v>
          </cell>
        </row>
        <row r="5740">
          <cell r="AM5740" t="str">
            <v>สมเด็จพระบรมฯ</v>
          </cell>
          <cell r="AN5740">
            <v>2</v>
          </cell>
        </row>
        <row r="5741">
          <cell r="AM5741" t="str">
            <v>พนัสนิคม</v>
          </cell>
          <cell r="AN5741">
            <v>2</v>
          </cell>
        </row>
        <row r="5742">
          <cell r="AM5742" t="str">
            <v>พนัสนิคม</v>
          </cell>
          <cell r="AN5742">
            <v>2</v>
          </cell>
        </row>
        <row r="5743">
          <cell r="AM5743" t="str">
            <v>พนัสนิคม</v>
          </cell>
          <cell r="AN5743">
            <v>2</v>
          </cell>
        </row>
        <row r="5744">
          <cell r="AM5744" t="str">
            <v>พนัสนิคม</v>
          </cell>
          <cell r="AN5744">
            <v>2</v>
          </cell>
        </row>
        <row r="5745">
          <cell r="AM5745" t="str">
            <v>สมเด็จพระบรมฯ</v>
          </cell>
          <cell r="AN5745">
            <v>2</v>
          </cell>
        </row>
        <row r="5746">
          <cell r="AM5746" t="str">
            <v>หนองใหญ่</v>
          </cell>
          <cell r="AN5746">
            <v>2</v>
          </cell>
        </row>
        <row r="5747">
          <cell r="AM5747" t="str">
            <v>สมเด็จพระบรมฯ</v>
          </cell>
          <cell r="AN5747">
            <v>2</v>
          </cell>
        </row>
        <row r="5748">
          <cell r="AM5748" t="str">
            <v>สมเด็จพระบรมฯ</v>
          </cell>
          <cell r="AN5748">
            <v>2</v>
          </cell>
        </row>
        <row r="5749">
          <cell r="AM5749" t="str">
            <v>สส.เมืองพัทยา</v>
          </cell>
          <cell r="AN5749">
            <v>2</v>
          </cell>
        </row>
        <row r="5750">
          <cell r="AM5750" t="str">
            <v>หนองค้อ</v>
          </cell>
          <cell r="AN5750">
            <v>2</v>
          </cell>
        </row>
        <row r="5751">
          <cell r="AM5751" t="str">
            <v>บางละมุง</v>
          </cell>
          <cell r="AN5751">
            <v>2</v>
          </cell>
        </row>
        <row r="5752">
          <cell r="AM5752" t="str">
            <v>ท่าบุญมี</v>
          </cell>
          <cell r="AN5752">
            <v>2</v>
          </cell>
        </row>
        <row r="5753">
          <cell r="AM5753" t="str">
            <v>สส.เมืองพัทยา</v>
          </cell>
          <cell r="AN5753">
            <v>2</v>
          </cell>
        </row>
        <row r="5754">
          <cell r="AM5754" t="str">
            <v>ห้วยกรุ</v>
          </cell>
          <cell r="AN5754">
            <v>2</v>
          </cell>
        </row>
        <row r="5755">
          <cell r="AM5755" t="str">
            <v>พนัสนิคม</v>
          </cell>
          <cell r="AN5755">
            <v>2</v>
          </cell>
        </row>
        <row r="5756">
          <cell r="AM5756" t="str">
            <v>บ่อทอง</v>
          </cell>
          <cell r="AN5756">
            <v>2</v>
          </cell>
        </row>
        <row r="5757">
          <cell r="AM5757" t="str">
            <v>พานทอง</v>
          </cell>
          <cell r="AN5757">
            <v>2</v>
          </cell>
        </row>
        <row r="5758">
          <cell r="AM5758" t="str">
            <v>บ่อทอง</v>
          </cell>
          <cell r="AN5758">
            <v>2</v>
          </cell>
        </row>
        <row r="5759">
          <cell r="AM5759" t="str">
            <v>บ่อทอง</v>
          </cell>
          <cell r="AN5759">
            <v>2</v>
          </cell>
        </row>
        <row r="5760">
          <cell r="AM5760" t="str">
            <v>บ่อทอง</v>
          </cell>
          <cell r="AN5760">
            <v>2</v>
          </cell>
        </row>
        <row r="5761">
          <cell r="AM5761" t="str">
            <v>วัดญาณสังวราราม</v>
          </cell>
          <cell r="AN5761">
            <v>2</v>
          </cell>
        </row>
        <row r="5762">
          <cell r="AM5762" t="str">
            <v>นาจอมเทียน</v>
          </cell>
          <cell r="AN5762">
            <v>2</v>
          </cell>
        </row>
        <row r="5763">
          <cell r="AM5763" t="str">
            <v>พนัสนิคม</v>
          </cell>
          <cell r="AN5763">
            <v>2</v>
          </cell>
        </row>
        <row r="5764">
          <cell r="AM5764" t="str">
            <v>พนัสนิคม</v>
          </cell>
          <cell r="AN5764">
            <v>2</v>
          </cell>
        </row>
        <row r="5765">
          <cell r="AM5765" t="str">
            <v>ห้วยใหญ่</v>
          </cell>
          <cell r="AN5765">
            <v>2</v>
          </cell>
        </row>
        <row r="5766">
          <cell r="AM5766" t="str">
            <v>พนัสนิคม</v>
          </cell>
          <cell r="AN5766">
            <v>2</v>
          </cell>
        </row>
        <row r="5767">
          <cell r="AM5767" t="str">
            <v>พนัสนิคม</v>
          </cell>
          <cell r="AN5767">
            <v>2</v>
          </cell>
        </row>
        <row r="5768">
          <cell r="AM5768" t="str">
            <v>สมเด็จพระบรมฯ</v>
          </cell>
          <cell r="AN5768">
            <v>2</v>
          </cell>
        </row>
        <row r="5769">
          <cell r="AM5769" t="str">
            <v>พนัสนิคม</v>
          </cell>
          <cell r="AN5769">
            <v>2</v>
          </cell>
        </row>
        <row r="5770">
          <cell r="AM5770" t="str">
            <v>พานทอง</v>
          </cell>
          <cell r="AN5770">
            <v>2</v>
          </cell>
        </row>
        <row r="5771">
          <cell r="AM5771" t="str">
            <v>เกาะจันทร์</v>
          </cell>
          <cell r="AN5771">
            <v>2</v>
          </cell>
        </row>
        <row r="5772">
          <cell r="AM5772" t="str">
            <v>ป่ายุบ</v>
          </cell>
          <cell r="AN5772">
            <v>2</v>
          </cell>
        </row>
        <row r="5773">
          <cell r="AM5773" t="str">
            <v>สัตหีบ(กม.10)</v>
          </cell>
          <cell r="AN5773">
            <v>2</v>
          </cell>
        </row>
        <row r="5774">
          <cell r="AM5774" t="str">
            <v>สมเด็จพระบรมฯ</v>
          </cell>
          <cell r="AN5774">
            <v>2</v>
          </cell>
        </row>
        <row r="5775">
          <cell r="AM5775" t="str">
            <v>บ่อทอง</v>
          </cell>
          <cell r="AN5775">
            <v>2</v>
          </cell>
        </row>
        <row r="5776">
          <cell r="AM5776" t="str">
            <v>บ่อทอง</v>
          </cell>
          <cell r="AN5776">
            <v>2</v>
          </cell>
        </row>
        <row r="5777">
          <cell r="AM5777" t="str">
            <v>รพ.เมือง</v>
          </cell>
          <cell r="AN5777">
            <v>2</v>
          </cell>
        </row>
        <row r="5778">
          <cell r="AM5778" t="str">
            <v>สมเด็จพระบรมฯ</v>
          </cell>
          <cell r="AN5778">
            <v>2</v>
          </cell>
        </row>
        <row r="5779">
          <cell r="AM5779" t="str">
            <v>ชลบุรี</v>
          </cell>
          <cell r="AN5779">
            <v>2</v>
          </cell>
        </row>
        <row r="5780">
          <cell r="AM5780" t="str">
            <v>อ่าวอุดม (แหลมฉบัง)</v>
          </cell>
          <cell r="AN5780">
            <v>2</v>
          </cell>
        </row>
        <row r="5781">
          <cell r="AM5781" t="str">
            <v>พนัสนิคม</v>
          </cell>
          <cell r="AN5781">
            <v>2</v>
          </cell>
        </row>
        <row r="5782">
          <cell r="AM5782" t="str">
            <v>หุบบอน</v>
          </cell>
          <cell r="AN5782">
            <v>2</v>
          </cell>
        </row>
        <row r="5783">
          <cell r="AM5783" t="str">
            <v>สมเด็จพระบรมฯ</v>
          </cell>
          <cell r="AN5783">
            <v>2</v>
          </cell>
        </row>
        <row r="5784">
          <cell r="AM5784" t="str">
            <v>สมเด็จพระบรมฯ</v>
          </cell>
          <cell r="AN5784">
            <v>2</v>
          </cell>
        </row>
        <row r="5785">
          <cell r="AM5785" t="str">
            <v>สมเด็จพระบรมฯ</v>
          </cell>
          <cell r="AN5785">
            <v>2</v>
          </cell>
        </row>
        <row r="5786">
          <cell r="AM5786" t="str">
            <v>บ่อทอง</v>
          </cell>
          <cell r="AN5786">
            <v>2</v>
          </cell>
        </row>
        <row r="5787">
          <cell r="AM5787" t="str">
            <v>ชลบุรี</v>
          </cell>
          <cell r="AN5787">
            <v>2</v>
          </cell>
        </row>
        <row r="5788">
          <cell r="AM5788" t="str">
            <v>สมเด็จพระบรมฯ</v>
          </cell>
          <cell r="AN5788">
            <v>2</v>
          </cell>
        </row>
        <row r="5789">
          <cell r="AM5789" t="str">
            <v>วัดญาณสังวราราม</v>
          </cell>
          <cell r="AN5789">
            <v>2</v>
          </cell>
        </row>
        <row r="5790">
          <cell r="AM5790" t="str">
            <v>สมเด็จพระบรมฯ</v>
          </cell>
          <cell r="AN5790">
            <v>2</v>
          </cell>
        </row>
        <row r="5791">
          <cell r="AM5791" t="str">
            <v>สัตหีบ(กม.10)</v>
          </cell>
          <cell r="AN5791">
            <v>2</v>
          </cell>
        </row>
        <row r="5792">
          <cell r="AM5792" t="str">
            <v>พนัสนิคม</v>
          </cell>
          <cell r="AN5792">
            <v>2</v>
          </cell>
        </row>
        <row r="5793">
          <cell r="AM5793" t="str">
            <v>สส.เมืองพัทยา</v>
          </cell>
          <cell r="AN5793">
            <v>2</v>
          </cell>
        </row>
        <row r="5794">
          <cell r="AM5794" t="str">
            <v>พนัสนิคม</v>
          </cell>
          <cell r="AN5794">
            <v>2</v>
          </cell>
        </row>
        <row r="5795">
          <cell r="AM5795" t="str">
            <v>สมเด็จพระบรมฯ</v>
          </cell>
          <cell r="AN5795">
            <v>2</v>
          </cell>
        </row>
        <row r="5796">
          <cell r="AM5796" t="str">
            <v>สมเด็จพระบรมฯ</v>
          </cell>
          <cell r="AN5796">
            <v>2</v>
          </cell>
        </row>
        <row r="5797">
          <cell r="AM5797" t="str">
            <v>รพ.เมือง</v>
          </cell>
          <cell r="AN5797">
            <v>2</v>
          </cell>
        </row>
        <row r="5798">
          <cell r="AM5798" t="str">
            <v>พนัสนิคม</v>
          </cell>
          <cell r="AN5798">
            <v>2</v>
          </cell>
        </row>
        <row r="5799">
          <cell r="AM5799" t="str">
            <v>สัตหีบ(กม.10)</v>
          </cell>
          <cell r="AN5799">
            <v>2</v>
          </cell>
        </row>
        <row r="5800">
          <cell r="AM5800" t="str">
            <v>ชลบุรี</v>
          </cell>
          <cell r="AN5800">
            <v>2</v>
          </cell>
        </row>
        <row r="5801">
          <cell r="AM5801" t="str">
            <v>สมเด็จพระบรมฯ</v>
          </cell>
          <cell r="AN5801">
            <v>2</v>
          </cell>
        </row>
        <row r="5802">
          <cell r="AM5802" t="str">
            <v>สมเด็จพระบรมฯ</v>
          </cell>
          <cell r="AN5802">
            <v>2</v>
          </cell>
        </row>
        <row r="5803">
          <cell r="AM5803" t="str">
            <v>สส.เมืองพัทยา</v>
          </cell>
          <cell r="AN5803">
            <v>2</v>
          </cell>
        </row>
        <row r="5804">
          <cell r="AM5804" t="str">
            <v>สัตหีบ(กม.10)</v>
          </cell>
          <cell r="AN5804">
            <v>2</v>
          </cell>
        </row>
        <row r="5805">
          <cell r="AM5805" t="str">
            <v>บ่อทอง</v>
          </cell>
          <cell r="AN5805">
            <v>2</v>
          </cell>
        </row>
        <row r="5806">
          <cell r="AM5806" t="str">
            <v>หนองยาง</v>
          </cell>
          <cell r="AN5806">
            <v>2</v>
          </cell>
        </row>
        <row r="5807">
          <cell r="AM5807" t="str">
            <v>ปรกฟ้า</v>
          </cell>
          <cell r="AN5807">
            <v>2</v>
          </cell>
        </row>
        <row r="5808">
          <cell r="AM5808" t="str">
            <v>โค้งดารา</v>
          </cell>
          <cell r="AN5808">
            <v>2</v>
          </cell>
        </row>
        <row r="5809">
          <cell r="AM5809" t="str">
            <v>บ้านอ่างเวียน</v>
          </cell>
          <cell r="AN5809">
            <v>2</v>
          </cell>
        </row>
        <row r="5810">
          <cell r="AM5810" t="str">
            <v>พนัสนิคม</v>
          </cell>
          <cell r="AN5810">
            <v>2</v>
          </cell>
        </row>
        <row r="5811">
          <cell r="AM5811" t="str">
            <v>หนองใหญ่</v>
          </cell>
          <cell r="AN5811">
            <v>2</v>
          </cell>
        </row>
        <row r="5812">
          <cell r="AM5812" t="str">
            <v>บ้านบึง</v>
          </cell>
          <cell r="AN5812">
            <v>2</v>
          </cell>
        </row>
        <row r="5813">
          <cell r="AM5813" t="str">
            <v>พานทอง</v>
          </cell>
          <cell r="AN5813">
            <v>2</v>
          </cell>
        </row>
        <row r="5814">
          <cell r="AM5814" t="str">
            <v>พนัสนิคม</v>
          </cell>
          <cell r="AN5814">
            <v>2</v>
          </cell>
        </row>
        <row r="5815">
          <cell r="AM5815" t="str">
            <v>อ่าวอุดม (แหลมฉบัง)</v>
          </cell>
          <cell r="AN5815">
            <v>2</v>
          </cell>
        </row>
        <row r="5816">
          <cell r="AM5816" t="str">
            <v>พนัสนิคม</v>
          </cell>
          <cell r="AN5816">
            <v>2</v>
          </cell>
        </row>
        <row r="5817">
          <cell r="AM5817" t="str">
            <v>บ่อทอง</v>
          </cell>
          <cell r="AN5817">
            <v>2</v>
          </cell>
        </row>
        <row r="5818">
          <cell r="AM5818" t="str">
            <v>สมเด็จพระบรมฯ</v>
          </cell>
          <cell r="AN5818">
            <v>2</v>
          </cell>
        </row>
        <row r="5819">
          <cell r="AM5819" t="str">
            <v>ห้วยกุ่ม</v>
          </cell>
          <cell r="AN5819">
            <v>2</v>
          </cell>
        </row>
        <row r="5820">
          <cell r="AM5820" t="str">
            <v>สมเด็จพระบรมฯ</v>
          </cell>
          <cell r="AN5820">
            <v>2</v>
          </cell>
        </row>
        <row r="5821">
          <cell r="AM5821" t="str">
            <v>อ่าวอุดม (แหลมฉบัง)</v>
          </cell>
          <cell r="AN5821">
            <v>2</v>
          </cell>
        </row>
        <row r="5822">
          <cell r="AM5822" t="str">
            <v>หนองตำลึง</v>
          </cell>
          <cell r="AN5822">
            <v>2</v>
          </cell>
        </row>
        <row r="5823">
          <cell r="AM5823" t="str">
            <v>บ่อทอง</v>
          </cell>
          <cell r="AN5823">
            <v>2</v>
          </cell>
        </row>
        <row r="5824">
          <cell r="AM5824" t="str">
            <v>บ่อทอง</v>
          </cell>
          <cell r="AN5824">
            <v>2</v>
          </cell>
        </row>
        <row r="5825">
          <cell r="AM5825" t="str">
            <v>อ่าวอุดม (แหลมฉบัง)</v>
          </cell>
          <cell r="AN5825">
            <v>2</v>
          </cell>
        </row>
        <row r="5826">
          <cell r="AM5826" t="str">
            <v>บ้านบึง</v>
          </cell>
          <cell r="AN5826">
            <v>2</v>
          </cell>
        </row>
        <row r="5827">
          <cell r="AM5827" t="str">
            <v>คลองตาเพชร</v>
          </cell>
          <cell r="AN5827">
            <v>2</v>
          </cell>
        </row>
        <row r="5828">
          <cell r="AM5828" t="str">
            <v>สส.เมืองพัทยา</v>
          </cell>
          <cell r="AN5828">
            <v>2</v>
          </cell>
        </row>
        <row r="5829">
          <cell r="AM5829" t="str">
            <v>บ้านบึง</v>
          </cell>
          <cell r="AN5829">
            <v>2</v>
          </cell>
        </row>
        <row r="5830">
          <cell r="AM5830" t="str">
            <v>พนัสนิคม</v>
          </cell>
          <cell r="AN5830">
            <v>2</v>
          </cell>
        </row>
        <row r="5831">
          <cell r="AM5831" t="str">
            <v>สมเด็จพระบรมฯ</v>
          </cell>
          <cell r="AN5831">
            <v>2</v>
          </cell>
        </row>
        <row r="5832">
          <cell r="AM5832" t="str">
            <v>แสนสุข</v>
          </cell>
          <cell r="AN5832">
            <v>2</v>
          </cell>
        </row>
        <row r="5833">
          <cell r="AM5833" t="str">
            <v>วัดญาณสังวราราม</v>
          </cell>
          <cell r="AN5833">
            <v>2</v>
          </cell>
        </row>
        <row r="5834">
          <cell r="AM5834" t="str">
            <v>หนองยาง</v>
          </cell>
          <cell r="AN5834">
            <v>2</v>
          </cell>
        </row>
        <row r="5835">
          <cell r="AM5835" t="str">
            <v>สมเด็จพระบรมฯ</v>
          </cell>
          <cell r="AN5835">
            <v>2</v>
          </cell>
        </row>
        <row r="5836">
          <cell r="AM5836" t="str">
            <v>อ่าวอุดม (แหลมฉบัง)</v>
          </cell>
          <cell r="AN5836">
            <v>2</v>
          </cell>
        </row>
        <row r="5837">
          <cell r="AM5837" t="str">
            <v>หนองยาง</v>
          </cell>
          <cell r="AN5837">
            <v>2</v>
          </cell>
        </row>
        <row r="5838">
          <cell r="AM5838" t="str">
            <v>พานทอง</v>
          </cell>
          <cell r="AN5838">
            <v>2</v>
          </cell>
        </row>
        <row r="5839">
          <cell r="AM5839" t="str">
            <v>สมเด็จพระบรมฯ</v>
          </cell>
          <cell r="AN5839">
            <v>2</v>
          </cell>
        </row>
        <row r="5840">
          <cell r="AM5840" t="str">
            <v>สส.เมืองพัทยา</v>
          </cell>
          <cell r="AN5840">
            <v>2</v>
          </cell>
        </row>
        <row r="5841">
          <cell r="AM5841" t="str">
            <v>บ่อทอง</v>
          </cell>
          <cell r="AN5841">
            <v>2</v>
          </cell>
        </row>
        <row r="5842">
          <cell r="AM5842" t="str">
            <v>สมเด็จพระบรมฯ</v>
          </cell>
          <cell r="AN5842">
            <v>2</v>
          </cell>
        </row>
        <row r="5843">
          <cell r="AM5843" t="str">
            <v>สส.เมืองพัทยา</v>
          </cell>
          <cell r="AN5843">
            <v>2</v>
          </cell>
        </row>
        <row r="5844">
          <cell r="AM5844" t="str">
            <v>ท่าบุญมี</v>
          </cell>
          <cell r="AN5844">
            <v>2</v>
          </cell>
        </row>
        <row r="5845">
          <cell r="AM5845" t="str">
            <v>บ้านอ่างเวียน</v>
          </cell>
          <cell r="AN5845">
            <v>2</v>
          </cell>
        </row>
        <row r="5846">
          <cell r="AM5846" t="str">
            <v>วัดญาณสังวราราม</v>
          </cell>
          <cell r="AN5846">
            <v>2</v>
          </cell>
        </row>
        <row r="5847">
          <cell r="AM5847" t="str">
            <v>ป่ายุบ</v>
          </cell>
          <cell r="AN5847">
            <v>2</v>
          </cell>
        </row>
        <row r="5848">
          <cell r="AM5848" t="str">
            <v>พานทอง</v>
          </cell>
          <cell r="AN5848">
            <v>2</v>
          </cell>
        </row>
        <row r="5849">
          <cell r="AM5849" t="str">
            <v>สมเด็จพระบรมฯ</v>
          </cell>
          <cell r="AN5849">
            <v>2</v>
          </cell>
        </row>
        <row r="5850">
          <cell r="AM5850" t="str">
            <v>ท่าบุญมี</v>
          </cell>
          <cell r="AN5850">
            <v>2</v>
          </cell>
        </row>
        <row r="5851">
          <cell r="AM5851" t="str">
            <v>วัดญาณสังวราราม</v>
          </cell>
          <cell r="AN5851">
            <v>2</v>
          </cell>
        </row>
        <row r="5852">
          <cell r="AM5852" t="str">
            <v>สัตหีบ(กม.10)</v>
          </cell>
          <cell r="AN5852">
            <v>2</v>
          </cell>
        </row>
        <row r="5853">
          <cell r="AM5853" t="str">
            <v>ท่าบุญมี</v>
          </cell>
          <cell r="AN5853">
            <v>2</v>
          </cell>
        </row>
        <row r="5854">
          <cell r="AM5854" t="str">
            <v>สมเด็จพระบรมฯ</v>
          </cell>
          <cell r="AN5854">
            <v>2</v>
          </cell>
        </row>
        <row r="5855">
          <cell r="AM5855" t="str">
            <v>หนองใหญ่</v>
          </cell>
          <cell r="AN5855">
            <v>2</v>
          </cell>
        </row>
        <row r="5856">
          <cell r="AM5856" t="str">
            <v>สมเด็จพระบรมฯ</v>
          </cell>
          <cell r="AN5856">
            <v>2</v>
          </cell>
        </row>
        <row r="5857">
          <cell r="AM5857" t="str">
            <v>ชลบุรี</v>
          </cell>
          <cell r="AN5857">
            <v>2</v>
          </cell>
        </row>
        <row r="5858">
          <cell r="AM5858" t="str">
            <v>หุบบอน</v>
          </cell>
          <cell r="AN5858">
            <v>2</v>
          </cell>
        </row>
        <row r="5859">
          <cell r="AM5859" t="str">
            <v>บ้านบึง</v>
          </cell>
          <cell r="AN5859">
            <v>2</v>
          </cell>
        </row>
        <row r="5860">
          <cell r="AM5860" t="str">
            <v>พนัสนิคม</v>
          </cell>
          <cell r="AN5860">
            <v>2</v>
          </cell>
        </row>
        <row r="5861">
          <cell r="AM5861" t="str">
            <v>สมเด็จพระบรมฯ</v>
          </cell>
          <cell r="AN5861">
            <v>2</v>
          </cell>
        </row>
        <row r="5862">
          <cell r="AM5862" t="str">
            <v>สัตหีบ(กม.10)</v>
          </cell>
          <cell r="AN5862">
            <v>2</v>
          </cell>
        </row>
        <row r="5863">
          <cell r="AM5863" t="str">
            <v>หนองกะขะ</v>
          </cell>
          <cell r="AN5863">
            <v>2</v>
          </cell>
        </row>
        <row r="5864">
          <cell r="AM5864" t="str">
            <v>หนองกะขะ</v>
          </cell>
          <cell r="AN5864">
            <v>2</v>
          </cell>
        </row>
        <row r="5865">
          <cell r="AM5865" t="str">
            <v>สส.เมืองพัทยา</v>
          </cell>
          <cell r="AN5865">
            <v>2</v>
          </cell>
        </row>
        <row r="5866">
          <cell r="AM5866" t="str">
            <v>สส.เมืองพัทยา</v>
          </cell>
          <cell r="AN5866">
            <v>2</v>
          </cell>
        </row>
        <row r="5867">
          <cell r="AM5867" t="str">
            <v>พนัสนิคม</v>
          </cell>
          <cell r="AN5867">
            <v>2</v>
          </cell>
        </row>
        <row r="5868">
          <cell r="AM5868" t="str">
            <v>บางละมุง</v>
          </cell>
          <cell r="AN5868">
            <v>2</v>
          </cell>
        </row>
        <row r="5869">
          <cell r="AM5869" t="str">
            <v>สมเด็จพระบรมฯ</v>
          </cell>
          <cell r="AN5869">
            <v>2</v>
          </cell>
        </row>
        <row r="5870">
          <cell r="AM5870" t="str">
            <v>สมเด็จพระบรมฯ</v>
          </cell>
          <cell r="AN5870">
            <v>2</v>
          </cell>
        </row>
        <row r="5871">
          <cell r="AM5871" t="str">
            <v>สมเด็จพระบรมฯ</v>
          </cell>
          <cell r="AN5871">
            <v>2</v>
          </cell>
        </row>
        <row r="5872">
          <cell r="AM5872" t="str">
            <v>สมเด็จพระบรมฯ</v>
          </cell>
          <cell r="AN5872">
            <v>2</v>
          </cell>
        </row>
        <row r="5873">
          <cell r="AM5873" t="str">
            <v>สมเด็จพระบรมฯ</v>
          </cell>
          <cell r="AN5873">
            <v>2</v>
          </cell>
        </row>
        <row r="5874">
          <cell r="AM5874" t="str">
            <v>บางละมุง</v>
          </cell>
          <cell r="AN5874">
            <v>2</v>
          </cell>
        </row>
        <row r="5875">
          <cell r="AM5875" t="str">
            <v>พานทอง</v>
          </cell>
          <cell r="AN5875">
            <v>2</v>
          </cell>
        </row>
        <row r="5876">
          <cell r="AM5876" t="str">
            <v>อ่าวอุดม (แหลมฉบัง)</v>
          </cell>
          <cell r="AN5876">
            <v>2</v>
          </cell>
        </row>
        <row r="5877">
          <cell r="AM5877" t="str">
            <v>หนองบอนแดง</v>
          </cell>
          <cell r="AN5877">
            <v>2</v>
          </cell>
        </row>
        <row r="5878">
          <cell r="AM5878" t="str">
            <v>สมเด็จพระบรมฯ</v>
          </cell>
          <cell r="AN5878">
            <v>2</v>
          </cell>
        </row>
        <row r="5879">
          <cell r="AM5879" t="str">
            <v>บางทราย</v>
          </cell>
          <cell r="AN5879">
            <v>2</v>
          </cell>
        </row>
        <row r="5880">
          <cell r="AM5880" t="str">
            <v>หนองใหญ่</v>
          </cell>
          <cell r="AN5880">
            <v>2</v>
          </cell>
        </row>
        <row r="5881">
          <cell r="AM5881" t="str">
            <v>บ่อวิน</v>
          </cell>
          <cell r="AN5881">
            <v>2</v>
          </cell>
        </row>
        <row r="5882">
          <cell r="AM5882" t="str">
            <v>เขาหิน</v>
          </cell>
          <cell r="AN5882">
            <v>2</v>
          </cell>
        </row>
        <row r="5883">
          <cell r="AM5883" t="str">
            <v>ปรกฟ้า</v>
          </cell>
          <cell r="AN5883">
            <v>2</v>
          </cell>
        </row>
        <row r="5884">
          <cell r="AM5884" t="str">
            <v>พานทอง</v>
          </cell>
          <cell r="AN5884">
            <v>2</v>
          </cell>
        </row>
        <row r="5885">
          <cell r="AM5885" t="str">
            <v>สมเด็จพระบรมฯ</v>
          </cell>
          <cell r="AN5885">
            <v>2</v>
          </cell>
        </row>
        <row r="5886">
          <cell r="AM5886" t="str">
            <v>พานทอง</v>
          </cell>
          <cell r="AN5886">
            <v>2</v>
          </cell>
        </row>
        <row r="5887">
          <cell r="AM5887" t="str">
            <v>ท่าบุญมี</v>
          </cell>
          <cell r="AN5887">
            <v>2</v>
          </cell>
        </row>
        <row r="5888">
          <cell r="AM5888" t="str">
            <v>พนัสนิคม</v>
          </cell>
          <cell r="AN5888">
            <v>2</v>
          </cell>
        </row>
        <row r="5889">
          <cell r="AM5889" t="str">
            <v>รพ.เมือง</v>
          </cell>
          <cell r="AN5889">
            <v>2</v>
          </cell>
        </row>
        <row r="5890">
          <cell r="AM5890" t="str">
            <v>อ่าวอุดม (แหลมฉบัง)</v>
          </cell>
          <cell r="AN5890">
            <v>2</v>
          </cell>
        </row>
        <row r="5891">
          <cell r="AM5891" t="str">
            <v>พานทอง</v>
          </cell>
          <cell r="AN5891">
            <v>2</v>
          </cell>
        </row>
        <row r="5892">
          <cell r="AM5892" t="str">
            <v>บ้านบึง</v>
          </cell>
          <cell r="AN5892">
            <v>2</v>
          </cell>
        </row>
        <row r="5893">
          <cell r="AM5893" t="str">
            <v>รพ.เมือง</v>
          </cell>
          <cell r="AN5893">
            <v>2</v>
          </cell>
        </row>
        <row r="5894">
          <cell r="AM5894" t="str">
            <v>สมเด็จพระบรมฯ</v>
          </cell>
          <cell r="AN5894">
            <v>2</v>
          </cell>
        </row>
        <row r="5895">
          <cell r="AM5895" t="str">
            <v>บ่อทอง</v>
          </cell>
          <cell r="AN5895">
            <v>2</v>
          </cell>
        </row>
        <row r="5896">
          <cell r="AM5896" t="str">
            <v>พนัสนิคม</v>
          </cell>
          <cell r="AN5896">
            <v>2</v>
          </cell>
        </row>
        <row r="5897">
          <cell r="AM5897" t="str">
            <v>พนัสนิคม</v>
          </cell>
          <cell r="AN5897">
            <v>2</v>
          </cell>
        </row>
        <row r="5898">
          <cell r="AM5898" t="str">
            <v>พนัสนิคม</v>
          </cell>
          <cell r="AN5898">
            <v>2</v>
          </cell>
        </row>
        <row r="5899">
          <cell r="AM5899" t="str">
            <v>บ้านบึง</v>
          </cell>
          <cell r="AN5899">
            <v>2</v>
          </cell>
        </row>
        <row r="5900">
          <cell r="AM5900" t="str">
            <v>พนัสนิคม</v>
          </cell>
          <cell r="AN5900">
            <v>2</v>
          </cell>
        </row>
        <row r="5901">
          <cell r="AM5901" t="str">
            <v>สัตหีบ กม.1</v>
          </cell>
          <cell r="AN5901">
            <v>2</v>
          </cell>
        </row>
        <row r="5902">
          <cell r="AM5902" t="str">
            <v>พานทอง</v>
          </cell>
          <cell r="AN5902">
            <v>2</v>
          </cell>
        </row>
        <row r="5903">
          <cell r="AM5903" t="str">
            <v>พนัสนิคม</v>
          </cell>
          <cell r="AN5903">
            <v>2</v>
          </cell>
        </row>
        <row r="5904">
          <cell r="AM5904" t="str">
            <v>สมเด็จพระบรมฯ</v>
          </cell>
          <cell r="AN5904">
            <v>2</v>
          </cell>
        </row>
        <row r="5905">
          <cell r="AM5905" t="str">
            <v>สมเด็จพระบรมฯ</v>
          </cell>
          <cell r="AN5905">
            <v>2</v>
          </cell>
        </row>
        <row r="5906">
          <cell r="AM5906" t="str">
            <v>พนัสนิคม</v>
          </cell>
          <cell r="AN5906">
            <v>2</v>
          </cell>
        </row>
        <row r="5907">
          <cell r="AM5907" t="str">
            <v>สมเด็จพระบรมฯ</v>
          </cell>
          <cell r="AN5907">
            <v>2</v>
          </cell>
        </row>
        <row r="5908">
          <cell r="AM5908" t="str">
            <v>บ้านบึง</v>
          </cell>
          <cell r="AN5908">
            <v>2</v>
          </cell>
        </row>
        <row r="5909">
          <cell r="AM5909" t="str">
            <v>หนองตำลึง</v>
          </cell>
          <cell r="AN5909">
            <v>2</v>
          </cell>
        </row>
        <row r="5910">
          <cell r="AM5910" t="str">
            <v>พานทอง</v>
          </cell>
          <cell r="AN5910">
            <v>2</v>
          </cell>
        </row>
        <row r="5911">
          <cell r="AM5911" t="str">
            <v>พนัสนิคม</v>
          </cell>
          <cell r="AN5911">
            <v>2</v>
          </cell>
        </row>
        <row r="5912">
          <cell r="AM5912" t="str">
            <v>สมเด็จพระบรมฯ</v>
          </cell>
          <cell r="AN5912">
            <v>2</v>
          </cell>
        </row>
        <row r="5913">
          <cell r="AM5913" t="str">
            <v>บ่อทอง</v>
          </cell>
          <cell r="AN5913">
            <v>2</v>
          </cell>
        </row>
        <row r="5914">
          <cell r="AM5914" t="str">
            <v>สมเด็จพระบรมฯ</v>
          </cell>
          <cell r="AN5914">
            <v>2</v>
          </cell>
        </row>
        <row r="5915">
          <cell r="AM5915" t="str">
            <v>สมเด็จพระบรมฯ</v>
          </cell>
          <cell r="AN5915">
            <v>2</v>
          </cell>
        </row>
        <row r="5916">
          <cell r="AM5916" t="str">
            <v>ป่าแดง</v>
          </cell>
          <cell r="AN5916">
            <v>2</v>
          </cell>
        </row>
        <row r="5917">
          <cell r="AM5917" t="str">
            <v>บ่อทอง</v>
          </cell>
          <cell r="AN5917">
            <v>2</v>
          </cell>
        </row>
        <row r="5918">
          <cell r="AM5918" t="str">
            <v>สมเด็จพระบรมฯ</v>
          </cell>
          <cell r="AN5918">
            <v>2</v>
          </cell>
        </row>
        <row r="5919">
          <cell r="AM5919" t="str">
            <v>เตาถ่าน</v>
          </cell>
          <cell r="AN5919">
            <v>2</v>
          </cell>
        </row>
        <row r="5920">
          <cell r="AM5920" t="str">
            <v>สส.เมืองพัทยา</v>
          </cell>
          <cell r="AN5920">
            <v>2</v>
          </cell>
        </row>
        <row r="5921">
          <cell r="AM5921" t="str">
            <v>พนัสนิคม</v>
          </cell>
          <cell r="AN5921">
            <v>2</v>
          </cell>
        </row>
        <row r="5922">
          <cell r="AM5922" t="str">
            <v>สมเด็จพระบรมฯ</v>
          </cell>
          <cell r="AN5922">
            <v>2</v>
          </cell>
        </row>
        <row r="5923">
          <cell r="AM5923" t="str">
            <v>สมเด็จพระบรมฯ</v>
          </cell>
          <cell r="AN5923">
            <v>2</v>
          </cell>
        </row>
        <row r="5924">
          <cell r="AM5924" t="str">
            <v>พนัสนิคม</v>
          </cell>
          <cell r="AN5924">
            <v>2</v>
          </cell>
        </row>
        <row r="5925">
          <cell r="AM5925" t="str">
            <v>สมเด็จพระบรมฯ</v>
          </cell>
          <cell r="AN5925">
            <v>2</v>
          </cell>
        </row>
        <row r="5926">
          <cell r="AM5926" t="str">
            <v>บางละมุง</v>
          </cell>
          <cell r="AN5926">
            <v>2</v>
          </cell>
        </row>
        <row r="5927">
          <cell r="AM5927" t="str">
            <v>สัตหีบ(กม.10)</v>
          </cell>
          <cell r="AN5927">
            <v>2</v>
          </cell>
        </row>
        <row r="5928">
          <cell r="AM5928" t="str">
            <v>สมเด็จพระบรมฯ</v>
          </cell>
          <cell r="AN5928">
            <v>2</v>
          </cell>
        </row>
        <row r="5929">
          <cell r="AM5929" t="str">
            <v>สมเด็จพระบรมฯ</v>
          </cell>
          <cell r="AN5929">
            <v>2</v>
          </cell>
        </row>
        <row r="5930">
          <cell r="AM5930" t="str">
            <v>เกาะสีชัง</v>
          </cell>
          <cell r="AN5930">
            <v>2</v>
          </cell>
        </row>
        <row r="5931">
          <cell r="AM5931" t="str">
            <v>พนัสนิคม</v>
          </cell>
          <cell r="AN5931">
            <v>2</v>
          </cell>
        </row>
        <row r="5932">
          <cell r="AM5932" t="str">
            <v>สส.เมืองพัทยา</v>
          </cell>
          <cell r="AN5932">
            <v>2</v>
          </cell>
        </row>
        <row r="5933">
          <cell r="AM5933" t="str">
            <v>หนองใหญ่</v>
          </cell>
          <cell r="AN5933">
            <v>2</v>
          </cell>
        </row>
        <row r="5934">
          <cell r="AM5934" t="str">
            <v>สส.เมืองพัทยา</v>
          </cell>
          <cell r="AN5934">
            <v>2</v>
          </cell>
        </row>
        <row r="5935">
          <cell r="AM5935" t="str">
            <v>สส.เมืองพัทยา</v>
          </cell>
          <cell r="AN5935">
            <v>2</v>
          </cell>
        </row>
        <row r="5936">
          <cell r="AM5936" t="str">
            <v>สส.เมืองพัทยา</v>
          </cell>
          <cell r="AN5936">
            <v>2</v>
          </cell>
        </row>
        <row r="5937">
          <cell r="AM5937" t="str">
            <v>อ่าวอุดม (แหลมฉบัง)</v>
          </cell>
          <cell r="AN5937">
            <v>2</v>
          </cell>
        </row>
        <row r="5938">
          <cell r="AM5938" t="str">
            <v>เกาะลอย</v>
          </cell>
          <cell r="AN5938">
            <v>2</v>
          </cell>
        </row>
        <row r="5939">
          <cell r="AM5939" t="str">
            <v>เกาะสีชัง</v>
          </cell>
          <cell r="AN5939">
            <v>2</v>
          </cell>
        </row>
        <row r="5940">
          <cell r="AM5940" t="str">
            <v>สมเด็จพระบรมฯ</v>
          </cell>
          <cell r="AN5940">
            <v>2</v>
          </cell>
        </row>
        <row r="5941">
          <cell r="AM5941" t="str">
            <v>รพ.เมือง</v>
          </cell>
          <cell r="AN5941">
            <v>2</v>
          </cell>
        </row>
        <row r="5942">
          <cell r="AM5942" t="str">
            <v>สมเด็จพระบรมฯ</v>
          </cell>
          <cell r="AN5942">
            <v>2</v>
          </cell>
        </row>
        <row r="5943">
          <cell r="AM5943" t="str">
            <v>สมเด็จพระบรมฯ</v>
          </cell>
          <cell r="AN5943">
            <v>2</v>
          </cell>
        </row>
        <row r="5944">
          <cell r="AM5944" t="str">
            <v>สมเด็จพระบรมฯ</v>
          </cell>
          <cell r="AN5944">
            <v>2</v>
          </cell>
        </row>
        <row r="5945">
          <cell r="AM5945" t="str">
            <v>สมเด็จพระบรมฯ</v>
          </cell>
          <cell r="AN5945">
            <v>2</v>
          </cell>
        </row>
        <row r="5946">
          <cell r="AM5946" t="str">
            <v>บ่อทอง</v>
          </cell>
          <cell r="AN5946">
            <v>2</v>
          </cell>
        </row>
        <row r="5947">
          <cell r="AM5947" t="str">
            <v>สมเด็จพระบรมฯ</v>
          </cell>
          <cell r="AN5947">
            <v>2</v>
          </cell>
        </row>
        <row r="5948">
          <cell r="AM5948" t="str">
            <v>บ่อทอง</v>
          </cell>
          <cell r="AN5948">
            <v>2</v>
          </cell>
        </row>
        <row r="5949">
          <cell r="AM5949" t="str">
            <v>วัดญาณสังวราราม</v>
          </cell>
          <cell r="AN5949">
            <v>2</v>
          </cell>
        </row>
        <row r="5950">
          <cell r="AM5950" t="str">
            <v>สมเด็จพระบรมฯ</v>
          </cell>
          <cell r="AN5950">
            <v>2</v>
          </cell>
        </row>
        <row r="5951">
          <cell r="AM5951" t="str">
            <v>สมเด็จพระบรมฯ</v>
          </cell>
          <cell r="AN5951">
            <v>2</v>
          </cell>
        </row>
        <row r="5952">
          <cell r="AM5952" t="str">
            <v>พนัสนิคม</v>
          </cell>
          <cell r="AN5952">
            <v>2</v>
          </cell>
        </row>
        <row r="5953">
          <cell r="AM5953" t="str">
            <v>สมเด็จพระบรมฯ</v>
          </cell>
          <cell r="AN5953">
            <v>2</v>
          </cell>
        </row>
        <row r="5954">
          <cell r="AM5954" t="str">
            <v>สมเด็จพระบรมฯ</v>
          </cell>
          <cell r="AN5954">
            <v>2</v>
          </cell>
        </row>
        <row r="5955">
          <cell r="AM5955" t="str">
            <v>บ่อวิน</v>
          </cell>
          <cell r="AN5955">
            <v>2</v>
          </cell>
        </row>
        <row r="5956">
          <cell r="AM5956" t="str">
            <v>พานทอง</v>
          </cell>
          <cell r="AN5956">
            <v>2</v>
          </cell>
        </row>
        <row r="5957">
          <cell r="AM5957" t="str">
            <v>วัดญาณสังวราราม</v>
          </cell>
          <cell r="AN5957">
            <v>2</v>
          </cell>
        </row>
        <row r="5958">
          <cell r="AM5958" t="str">
            <v>พนัสนิคม</v>
          </cell>
          <cell r="AN5958">
            <v>2</v>
          </cell>
        </row>
        <row r="5959">
          <cell r="AM5959" t="str">
            <v>สมเด็จพระบรมฯ</v>
          </cell>
          <cell r="AN5959">
            <v>2</v>
          </cell>
        </row>
        <row r="5960">
          <cell r="AM5960" t="str">
            <v>สมเด็จพระบรมฯ</v>
          </cell>
          <cell r="AN5960">
            <v>2</v>
          </cell>
        </row>
        <row r="5961">
          <cell r="AM5961" t="str">
            <v>ปรกฟ้า</v>
          </cell>
          <cell r="AN5961">
            <v>2</v>
          </cell>
        </row>
        <row r="5962">
          <cell r="AM5962" t="str">
            <v>พนัสนิคม</v>
          </cell>
          <cell r="AN5962">
            <v>2</v>
          </cell>
        </row>
        <row r="5963">
          <cell r="AM5963" t="str">
            <v>อ่าวอุดม (แหลมฉบัง)</v>
          </cell>
          <cell r="AN5963">
            <v>2</v>
          </cell>
        </row>
        <row r="5964">
          <cell r="AM5964" t="str">
            <v>สมเด็จพระบรมฯ</v>
          </cell>
          <cell r="AN5964">
            <v>2</v>
          </cell>
        </row>
        <row r="5965">
          <cell r="AM5965" t="str">
            <v>พนัสนิคม</v>
          </cell>
          <cell r="AN5965">
            <v>2</v>
          </cell>
        </row>
        <row r="5966">
          <cell r="AM5966" t="str">
            <v>พนัสนิคม</v>
          </cell>
          <cell r="AN5966">
            <v>2</v>
          </cell>
        </row>
        <row r="5967">
          <cell r="AM5967" t="str">
            <v>มาบลำบิด</v>
          </cell>
          <cell r="AN5967">
            <v>2</v>
          </cell>
        </row>
        <row r="5968">
          <cell r="AM5968" t="str">
            <v>บ่อทอง</v>
          </cell>
          <cell r="AN5968">
            <v>2</v>
          </cell>
        </row>
        <row r="5969">
          <cell r="AM5969" t="str">
            <v>สมเด็จพระบรมฯ</v>
          </cell>
          <cell r="AN5969">
            <v>2</v>
          </cell>
        </row>
        <row r="5970">
          <cell r="AM5970" t="str">
            <v>เขาหิน</v>
          </cell>
          <cell r="AN5970">
            <v>2</v>
          </cell>
        </row>
        <row r="5971">
          <cell r="AM5971" t="str">
            <v>เนินโมก</v>
          </cell>
          <cell r="AN5971">
            <v>2</v>
          </cell>
        </row>
        <row r="5972">
          <cell r="AM5972" t="str">
            <v>หนองใหญ่</v>
          </cell>
          <cell r="AN5972">
            <v>2</v>
          </cell>
        </row>
        <row r="5973">
          <cell r="AM5973" t="str">
            <v>บ้านบึง</v>
          </cell>
          <cell r="AN5973">
            <v>2</v>
          </cell>
        </row>
        <row r="5974">
          <cell r="AM5974" t="str">
            <v>พนัสนิคม</v>
          </cell>
          <cell r="AN5974">
            <v>2</v>
          </cell>
        </row>
        <row r="5975">
          <cell r="AM5975" t="str">
            <v>พนัสนิคม</v>
          </cell>
          <cell r="AN5975">
            <v>2</v>
          </cell>
        </row>
        <row r="5976">
          <cell r="AM5976" t="str">
            <v>บ้านบึง</v>
          </cell>
          <cell r="AN5976">
            <v>2</v>
          </cell>
        </row>
        <row r="5977">
          <cell r="AM5977" t="str">
            <v>เกาะสีชัง</v>
          </cell>
          <cell r="AN5977">
            <v>2</v>
          </cell>
        </row>
        <row r="5978">
          <cell r="AM5978" t="str">
            <v>บ้านบึง</v>
          </cell>
          <cell r="AN5978">
            <v>2</v>
          </cell>
        </row>
        <row r="5979">
          <cell r="AM5979" t="str">
            <v>หนองใหญ่</v>
          </cell>
          <cell r="AN5979">
            <v>2</v>
          </cell>
        </row>
        <row r="5980">
          <cell r="AM5980" t="str">
            <v>รพ.เมือง</v>
          </cell>
          <cell r="AN5980">
            <v>2</v>
          </cell>
        </row>
        <row r="5981">
          <cell r="AM5981" t="str">
            <v>พนัสนิคม</v>
          </cell>
          <cell r="AN5981">
            <v>2</v>
          </cell>
        </row>
        <row r="5982">
          <cell r="AM5982" t="str">
            <v>สมเด็จพระบรมฯ</v>
          </cell>
          <cell r="AN5982">
            <v>2</v>
          </cell>
        </row>
        <row r="5983">
          <cell r="AM5983" t="str">
            <v>สมเด็จพระบรมฯ</v>
          </cell>
          <cell r="AN5983">
            <v>2</v>
          </cell>
        </row>
        <row r="5984">
          <cell r="AM5984" t="str">
            <v>สมเด็จพระบรมฯ</v>
          </cell>
          <cell r="AN5984">
            <v>2</v>
          </cell>
        </row>
        <row r="5985">
          <cell r="AM5985" t="str">
            <v>พานทอง</v>
          </cell>
          <cell r="AN5985">
            <v>2</v>
          </cell>
        </row>
        <row r="5986">
          <cell r="AM5986" t="str">
            <v>วัดญาณสังวราราม</v>
          </cell>
          <cell r="AN5986">
            <v>2</v>
          </cell>
        </row>
        <row r="5987">
          <cell r="AM5987" t="str">
            <v>บ้านบึง</v>
          </cell>
          <cell r="AN5987">
            <v>2</v>
          </cell>
        </row>
        <row r="5988">
          <cell r="AM5988" t="str">
            <v>พนัสนิคม</v>
          </cell>
          <cell r="AN5988">
            <v>2</v>
          </cell>
        </row>
        <row r="5989">
          <cell r="AM5989" t="str">
            <v>บ่อทอง</v>
          </cell>
          <cell r="AN5989">
            <v>2</v>
          </cell>
        </row>
        <row r="5990">
          <cell r="AM5990" t="str">
            <v>สส.เมืองพัทยา</v>
          </cell>
          <cell r="AN5990">
            <v>2</v>
          </cell>
        </row>
        <row r="5991">
          <cell r="AM5991" t="str">
            <v>สส.เมืองพัทยา</v>
          </cell>
          <cell r="AN5991">
            <v>2</v>
          </cell>
        </row>
        <row r="5992">
          <cell r="AM5992" t="str">
            <v>สส.เมืองพัทยา</v>
          </cell>
          <cell r="AN5992">
            <v>2</v>
          </cell>
        </row>
        <row r="5993">
          <cell r="AM5993" t="str">
            <v>พานทอง</v>
          </cell>
          <cell r="AN5993">
            <v>2</v>
          </cell>
        </row>
        <row r="5994">
          <cell r="AM5994" t="str">
            <v>พานทอง</v>
          </cell>
          <cell r="AN5994">
            <v>2</v>
          </cell>
        </row>
        <row r="5995">
          <cell r="AM5995" t="str">
            <v>สมเด็จพระบรมฯ</v>
          </cell>
          <cell r="AN5995">
            <v>2</v>
          </cell>
        </row>
        <row r="5996">
          <cell r="AM5996" t="str">
            <v>สมเด็จพระบรมฯ</v>
          </cell>
          <cell r="AN5996">
            <v>2</v>
          </cell>
        </row>
        <row r="5997">
          <cell r="AM5997" t="str">
            <v>สส.เมืองพัทยา</v>
          </cell>
          <cell r="AN5997">
            <v>2</v>
          </cell>
        </row>
        <row r="5998">
          <cell r="AM5998" t="str">
            <v>บ่อทอง</v>
          </cell>
          <cell r="AN5998">
            <v>2</v>
          </cell>
        </row>
        <row r="5999">
          <cell r="AM5999" t="str">
            <v>สมเด็จพระบรมฯ</v>
          </cell>
          <cell r="AN5999">
            <v>2</v>
          </cell>
        </row>
        <row r="6000">
          <cell r="AM6000" t="str">
            <v>หุบบอน</v>
          </cell>
          <cell r="AN6000">
            <v>2</v>
          </cell>
        </row>
        <row r="6001">
          <cell r="AM6001" t="str">
            <v>บ้านอ่างเวียน</v>
          </cell>
          <cell r="AN6001">
            <v>2</v>
          </cell>
        </row>
        <row r="6002">
          <cell r="AM6002" t="str">
            <v>วัดญาณสังวราราม</v>
          </cell>
          <cell r="AN6002">
            <v>2</v>
          </cell>
        </row>
        <row r="6003">
          <cell r="AM6003" t="str">
            <v>สมเด็จพระบรมฯ</v>
          </cell>
          <cell r="AN6003">
            <v>2</v>
          </cell>
        </row>
        <row r="6004">
          <cell r="AM6004" t="str">
            <v>นาพร้าว</v>
          </cell>
          <cell r="AN6004">
            <v>2</v>
          </cell>
        </row>
        <row r="6005">
          <cell r="AM6005" t="str">
            <v>เสม็ด</v>
          </cell>
          <cell r="AN6005">
            <v>2</v>
          </cell>
        </row>
        <row r="6006">
          <cell r="AM6006" t="str">
            <v>อ่าวอุดม (แหลมฉบัง)</v>
          </cell>
          <cell r="AN6006">
            <v>2</v>
          </cell>
        </row>
        <row r="6007">
          <cell r="AM6007" t="str">
            <v>พนัสนิคม</v>
          </cell>
          <cell r="AN6007">
            <v>2</v>
          </cell>
        </row>
        <row r="6008">
          <cell r="AM6008" t="str">
            <v>บ่อทอง</v>
          </cell>
          <cell r="AN6008">
            <v>2</v>
          </cell>
        </row>
        <row r="6009">
          <cell r="AM6009" t="str">
            <v>สมเด็จพระบรมฯ</v>
          </cell>
          <cell r="AN6009">
            <v>2</v>
          </cell>
        </row>
        <row r="6010">
          <cell r="AM6010" t="str">
            <v>วัดญาณสังวราราม</v>
          </cell>
          <cell r="AN6010">
            <v>2</v>
          </cell>
        </row>
        <row r="6011">
          <cell r="AM6011" t="str">
            <v>วัดญาณสังวราราม</v>
          </cell>
          <cell r="AN6011">
            <v>2</v>
          </cell>
        </row>
        <row r="6012">
          <cell r="AM6012" t="str">
            <v>อ่าวอุดม (แหลมฉบัง)</v>
          </cell>
          <cell r="AN6012">
            <v>2</v>
          </cell>
        </row>
        <row r="6013">
          <cell r="AM6013" t="str">
            <v>บางละมุง</v>
          </cell>
          <cell r="AN6013">
            <v>2</v>
          </cell>
        </row>
        <row r="6014">
          <cell r="AM6014" t="str">
            <v>สมเด็จพระบรมฯ</v>
          </cell>
          <cell r="AN6014">
            <v>2</v>
          </cell>
        </row>
        <row r="6015">
          <cell r="AM6015" t="str">
            <v>พนัสนิคม</v>
          </cell>
          <cell r="AN6015">
            <v>2</v>
          </cell>
        </row>
        <row r="6016">
          <cell r="AM6016" t="str">
            <v>บ่อทอง</v>
          </cell>
          <cell r="AN6016">
            <v>2</v>
          </cell>
        </row>
        <row r="6017">
          <cell r="AM6017" t="str">
            <v>พานทอง</v>
          </cell>
          <cell r="AN6017">
            <v>2</v>
          </cell>
        </row>
        <row r="6018">
          <cell r="AM6018" t="str">
            <v>สส.เมืองพัทยา</v>
          </cell>
          <cell r="AN6018">
            <v>2</v>
          </cell>
        </row>
        <row r="6019">
          <cell r="AM6019" t="str">
            <v>อ่าวอุดม (แหลมฉบัง)</v>
          </cell>
          <cell r="AN6019">
            <v>2</v>
          </cell>
        </row>
        <row r="6020">
          <cell r="AM6020" t="str">
            <v>พานทอง</v>
          </cell>
          <cell r="AN6020">
            <v>2</v>
          </cell>
        </row>
        <row r="6021">
          <cell r="AM6021" t="str">
            <v>พานทอง</v>
          </cell>
          <cell r="AN6021">
            <v>2</v>
          </cell>
        </row>
        <row r="6022">
          <cell r="AM6022" t="str">
            <v>พานทอง</v>
          </cell>
          <cell r="AN6022">
            <v>2</v>
          </cell>
        </row>
        <row r="6023">
          <cell r="AM6023" t="str">
            <v>พานทอง</v>
          </cell>
          <cell r="AN6023">
            <v>2</v>
          </cell>
        </row>
        <row r="6024">
          <cell r="AM6024" t="str">
            <v>สมเด็จพระบรมฯ</v>
          </cell>
          <cell r="AN6024">
            <v>2</v>
          </cell>
        </row>
        <row r="6025">
          <cell r="AM6025" t="str">
            <v>สมเด็จพระบรมฯ</v>
          </cell>
          <cell r="AN6025">
            <v>2</v>
          </cell>
        </row>
        <row r="6026">
          <cell r="AM6026" t="str">
            <v>พานทอง</v>
          </cell>
          <cell r="AN6026">
            <v>2</v>
          </cell>
        </row>
        <row r="6027">
          <cell r="AM6027" t="str">
            <v>พานทอง</v>
          </cell>
          <cell r="AN6027">
            <v>2</v>
          </cell>
        </row>
        <row r="6028">
          <cell r="AM6028" t="str">
            <v>พนัสนิคม</v>
          </cell>
          <cell r="AN6028">
            <v>2</v>
          </cell>
        </row>
        <row r="6029">
          <cell r="AM6029" t="str">
            <v>บ่อทอง</v>
          </cell>
          <cell r="AN6029">
            <v>2</v>
          </cell>
        </row>
        <row r="6030">
          <cell r="AM6030" t="str">
            <v>พานทอง</v>
          </cell>
          <cell r="AN6030">
            <v>2</v>
          </cell>
        </row>
        <row r="6031">
          <cell r="AM6031" t="str">
            <v>บ้านบึง</v>
          </cell>
          <cell r="AN6031">
            <v>2</v>
          </cell>
        </row>
        <row r="6032">
          <cell r="AM6032" t="str">
            <v>พนัสนิคม</v>
          </cell>
          <cell r="AN6032">
            <v>2</v>
          </cell>
        </row>
        <row r="6033">
          <cell r="AM6033" t="str">
            <v>สมเด็จพระบรมฯ</v>
          </cell>
          <cell r="AN6033">
            <v>2</v>
          </cell>
        </row>
        <row r="6034">
          <cell r="AM6034" t="str">
            <v>สมเด็จพระบรมฯ</v>
          </cell>
          <cell r="AN6034">
            <v>2</v>
          </cell>
        </row>
        <row r="6035">
          <cell r="AM6035" t="str">
            <v>สส.เมืองพัทยา</v>
          </cell>
          <cell r="AN6035">
            <v>2</v>
          </cell>
        </row>
        <row r="6036">
          <cell r="AM6036" t="str">
            <v>บึง</v>
          </cell>
          <cell r="AN6036">
            <v>2</v>
          </cell>
        </row>
        <row r="6037">
          <cell r="AM6037" t="str">
            <v>ห้วยใหญ่</v>
          </cell>
          <cell r="AN6037">
            <v>2</v>
          </cell>
        </row>
        <row r="6038">
          <cell r="AM6038" t="str">
            <v>อ่าวอุดม (แหลมฉบัง)</v>
          </cell>
          <cell r="AN6038">
            <v>2</v>
          </cell>
        </row>
        <row r="6039">
          <cell r="AM6039" t="str">
            <v>บ้านอ่างเวียน</v>
          </cell>
          <cell r="AN6039">
            <v>2</v>
          </cell>
        </row>
        <row r="6040">
          <cell r="AM6040" t="str">
            <v>เกาะจันทร์</v>
          </cell>
          <cell r="AN6040">
            <v>2</v>
          </cell>
        </row>
        <row r="6041">
          <cell r="AM6041" t="str">
            <v>พนัสนิคม</v>
          </cell>
          <cell r="AN6041">
            <v>2</v>
          </cell>
        </row>
        <row r="6042">
          <cell r="AM6042" t="str">
            <v>สมเด็จพระบรมฯ</v>
          </cell>
          <cell r="AN6042">
            <v>2</v>
          </cell>
        </row>
        <row r="6043">
          <cell r="AM6043" t="str">
            <v>สมเด็จพระบรมฯ</v>
          </cell>
          <cell r="AN6043">
            <v>2</v>
          </cell>
        </row>
        <row r="6044">
          <cell r="AM6044" t="str">
            <v>เขาหิน</v>
          </cell>
          <cell r="AN6044">
            <v>2</v>
          </cell>
        </row>
        <row r="6045">
          <cell r="AM6045" t="str">
            <v>สมเด็จพระบรมฯ</v>
          </cell>
          <cell r="AN6045">
            <v>2</v>
          </cell>
        </row>
        <row r="6046">
          <cell r="AM6046" t="str">
            <v>ท่าบุญมี</v>
          </cell>
          <cell r="AN6046">
            <v>2</v>
          </cell>
        </row>
        <row r="6047">
          <cell r="AM6047" t="str">
            <v>วัดญาณสังวราราม</v>
          </cell>
          <cell r="AN6047">
            <v>2</v>
          </cell>
        </row>
        <row r="6048">
          <cell r="AM6048" t="str">
            <v>พนัสนิคม</v>
          </cell>
          <cell r="AN6048">
            <v>2</v>
          </cell>
        </row>
        <row r="6049">
          <cell r="AM6049" t="str">
            <v>สส.เมืองพัทยา</v>
          </cell>
          <cell r="AN6049">
            <v>2</v>
          </cell>
        </row>
        <row r="6050">
          <cell r="AM6050" t="str">
            <v>สมเด็จพระบรมฯ</v>
          </cell>
          <cell r="AN6050">
            <v>2</v>
          </cell>
        </row>
        <row r="6051">
          <cell r="AM6051" t="str">
            <v>ห้วยกรุ</v>
          </cell>
          <cell r="AN6051">
            <v>2</v>
          </cell>
        </row>
        <row r="6052">
          <cell r="AM6052" t="str">
            <v>สมเด็จพระบรมฯ</v>
          </cell>
          <cell r="AN6052">
            <v>2</v>
          </cell>
        </row>
        <row r="6053">
          <cell r="AM6053" t="str">
            <v>พานทอง</v>
          </cell>
          <cell r="AN6053">
            <v>2</v>
          </cell>
        </row>
        <row r="6054">
          <cell r="AM6054" t="str">
            <v>พนัสนิคม</v>
          </cell>
          <cell r="AN6054">
            <v>2</v>
          </cell>
        </row>
        <row r="6055">
          <cell r="AM6055" t="str">
            <v>สส.เมืองพัทยา</v>
          </cell>
          <cell r="AN6055">
            <v>2</v>
          </cell>
        </row>
        <row r="6056">
          <cell r="AM6056" t="str">
            <v>บ้านสวน</v>
          </cell>
          <cell r="AN6056">
            <v>2</v>
          </cell>
        </row>
        <row r="6057">
          <cell r="AM6057" t="str">
            <v>แสนสุข</v>
          </cell>
          <cell r="AN6057">
            <v>2</v>
          </cell>
        </row>
        <row r="6058">
          <cell r="AM6058" t="str">
            <v>พานทอง</v>
          </cell>
          <cell r="AN6058">
            <v>2</v>
          </cell>
        </row>
        <row r="6059">
          <cell r="AM6059" t="str">
            <v>อ่าวอุดม (แหลมฉบัง)</v>
          </cell>
          <cell r="AN6059">
            <v>2</v>
          </cell>
        </row>
        <row r="6060">
          <cell r="AM6060" t="str">
            <v>พนัสนิคม</v>
          </cell>
          <cell r="AN6060">
            <v>2</v>
          </cell>
        </row>
        <row r="6061">
          <cell r="AM6061" t="str">
            <v>อ่าวอุดม (แหลมฉบัง)</v>
          </cell>
          <cell r="AN6061">
            <v>2</v>
          </cell>
        </row>
        <row r="6062">
          <cell r="AM6062" t="str">
            <v>ตะเคียนเตี้ย</v>
          </cell>
          <cell r="AN6062">
            <v>2</v>
          </cell>
        </row>
        <row r="6063">
          <cell r="AM6063" t="str">
            <v>พานทอง</v>
          </cell>
          <cell r="AN6063">
            <v>2</v>
          </cell>
        </row>
        <row r="6064">
          <cell r="AM6064" t="str">
            <v>สมเด็จพระบรมฯ</v>
          </cell>
          <cell r="AN6064">
            <v>2</v>
          </cell>
        </row>
        <row r="6065">
          <cell r="AM6065" t="str">
            <v>สมเด็จพระบรมฯ</v>
          </cell>
          <cell r="AN6065">
            <v>2</v>
          </cell>
        </row>
        <row r="6066">
          <cell r="AM6066" t="str">
            <v>พานทอง</v>
          </cell>
          <cell r="AN6066">
            <v>2</v>
          </cell>
        </row>
        <row r="6067">
          <cell r="AM6067" t="str">
            <v>พนัสนิคม</v>
          </cell>
          <cell r="AN6067">
            <v>2</v>
          </cell>
        </row>
        <row r="6068">
          <cell r="AM6068" t="str">
            <v>สมเด็จพระบรมฯ</v>
          </cell>
          <cell r="AN6068">
            <v>2</v>
          </cell>
        </row>
        <row r="6069">
          <cell r="AM6069" t="str">
            <v>เขาหิน</v>
          </cell>
          <cell r="AN6069">
            <v>2</v>
          </cell>
        </row>
        <row r="6070">
          <cell r="AM6070" t="str">
            <v>พานทอง</v>
          </cell>
          <cell r="AN6070">
            <v>2</v>
          </cell>
        </row>
        <row r="6071">
          <cell r="AM6071" t="str">
            <v>วัดญาณสังวราราม</v>
          </cell>
          <cell r="AN6071">
            <v>2</v>
          </cell>
        </row>
        <row r="6072">
          <cell r="AM6072" t="str">
            <v>บ่อทอง</v>
          </cell>
          <cell r="AN6072">
            <v>2</v>
          </cell>
        </row>
        <row r="6073">
          <cell r="AM6073" t="str">
            <v>พนัสนิคม</v>
          </cell>
          <cell r="AN6073">
            <v>2</v>
          </cell>
        </row>
        <row r="6074">
          <cell r="AM6074" t="str">
            <v>สมเด็จพระบรมฯ</v>
          </cell>
          <cell r="AN6074">
            <v>2</v>
          </cell>
        </row>
        <row r="6075">
          <cell r="AM6075" t="str">
            <v>สมเด็จพระบรมฯ</v>
          </cell>
          <cell r="AN6075">
            <v>2</v>
          </cell>
        </row>
        <row r="6076">
          <cell r="AM6076" t="str">
            <v>สมเด็จพระบรมฯ</v>
          </cell>
          <cell r="AN6076">
            <v>2</v>
          </cell>
        </row>
        <row r="6077">
          <cell r="AM6077" t="str">
            <v>หุบบอน</v>
          </cell>
          <cell r="AN6077">
            <v>2</v>
          </cell>
        </row>
        <row r="6078">
          <cell r="AM6078" t="str">
            <v>บางละมุง</v>
          </cell>
          <cell r="AN6078">
            <v>2</v>
          </cell>
        </row>
        <row r="6079">
          <cell r="AM6079" t="str">
            <v>หนองยาง</v>
          </cell>
          <cell r="AN6079">
            <v>2</v>
          </cell>
        </row>
        <row r="6080">
          <cell r="AM6080" t="str">
            <v>หนองยาง</v>
          </cell>
          <cell r="AN6080">
            <v>2</v>
          </cell>
        </row>
        <row r="6081">
          <cell r="AM6081" t="str">
            <v>สมเด็จพระบรมฯ</v>
          </cell>
          <cell r="AN6081">
            <v>2</v>
          </cell>
        </row>
        <row r="6082">
          <cell r="AM6082" t="str">
            <v>หนองตำลึง</v>
          </cell>
          <cell r="AN6082">
            <v>2</v>
          </cell>
        </row>
        <row r="6083">
          <cell r="AM6083" t="str">
            <v>ป่ายุบ</v>
          </cell>
          <cell r="AN6083">
            <v>2</v>
          </cell>
        </row>
        <row r="6084">
          <cell r="AM6084" t="str">
            <v>พนัสนิคม</v>
          </cell>
          <cell r="AN6084">
            <v>2</v>
          </cell>
        </row>
        <row r="6085">
          <cell r="AM6085" t="str">
            <v>พนัสนิคม</v>
          </cell>
          <cell r="AN6085">
            <v>2</v>
          </cell>
        </row>
        <row r="6086">
          <cell r="AM6086" t="str">
            <v>พนัสนิคม</v>
          </cell>
          <cell r="AN6086">
            <v>2</v>
          </cell>
        </row>
        <row r="6087">
          <cell r="AM6087" t="str">
            <v>วัดญาณสังวราราม</v>
          </cell>
          <cell r="AN6087">
            <v>2</v>
          </cell>
        </row>
        <row r="6088">
          <cell r="AM6088" t="str">
            <v>สมเด็จพระบรมฯ</v>
          </cell>
          <cell r="AN6088">
            <v>2</v>
          </cell>
        </row>
        <row r="6089">
          <cell r="AM6089" t="str">
            <v>อ่าวอุดม (แหลมฉบัง)</v>
          </cell>
          <cell r="AN6089">
            <v>2</v>
          </cell>
        </row>
        <row r="6090">
          <cell r="AM6090" t="str">
            <v>พานทอง</v>
          </cell>
          <cell r="AN6090">
            <v>2</v>
          </cell>
        </row>
        <row r="6091">
          <cell r="AM6091" t="str">
            <v>ท่าบุญมี</v>
          </cell>
          <cell r="AN6091">
            <v>2</v>
          </cell>
        </row>
        <row r="6092">
          <cell r="AM6092" t="str">
            <v>บ้านบึง</v>
          </cell>
          <cell r="AN6092">
            <v>2</v>
          </cell>
        </row>
        <row r="6093">
          <cell r="AM6093" t="str">
            <v>ห้วยกุ่ม</v>
          </cell>
          <cell r="AN6093">
            <v>2</v>
          </cell>
        </row>
        <row r="6094">
          <cell r="AM6094" t="str">
            <v>พนัสนิคม</v>
          </cell>
          <cell r="AN6094">
            <v>2</v>
          </cell>
        </row>
        <row r="6095">
          <cell r="AM6095" t="str">
            <v>สมเด็จพระบรมฯ</v>
          </cell>
          <cell r="AN6095">
            <v>2</v>
          </cell>
        </row>
        <row r="6096">
          <cell r="AM6096" t="str">
            <v>สส.เมืองพัทยา</v>
          </cell>
          <cell r="AN6096">
            <v>2</v>
          </cell>
        </row>
        <row r="6097">
          <cell r="AM6097" t="str">
            <v>ท่าบุญมี</v>
          </cell>
          <cell r="AN6097">
            <v>2</v>
          </cell>
        </row>
        <row r="6098">
          <cell r="AM6098" t="str">
            <v>พนัสนิคม</v>
          </cell>
          <cell r="AN6098">
            <v>2</v>
          </cell>
        </row>
        <row r="6099">
          <cell r="AM6099" t="str">
            <v>สส.เมืองพัทยา</v>
          </cell>
          <cell r="AN6099">
            <v>2</v>
          </cell>
        </row>
        <row r="6100">
          <cell r="AM6100" t="str">
            <v>ท่าบุญมี</v>
          </cell>
          <cell r="AN6100">
            <v>2</v>
          </cell>
        </row>
        <row r="6101">
          <cell r="AM6101" t="str">
            <v>ท่าบุญมี</v>
          </cell>
          <cell r="AN6101">
            <v>2</v>
          </cell>
        </row>
        <row r="6102">
          <cell r="AM6102" t="str">
            <v>ท่าบุญมี</v>
          </cell>
          <cell r="AN6102">
            <v>2</v>
          </cell>
        </row>
        <row r="6103">
          <cell r="AM6103" t="str">
            <v>ท่าบุญมี</v>
          </cell>
          <cell r="AN6103">
            <v>2</v>
          </cell>
        </row>
        <row r="6104">
          <cell r="AM6104" t="str">
            <v>ท่าบุญมี</v>
          </cell>
          <cell r="AN6104">
            <v>2</v>
          </cell>
        </row>
        <row r="6105">
          <cell r="AM6105" t="str">
            <v>สมเด็จพระบรมฯ</v>
          </cell>
          <cell r="AN6105">
            <v>2</v>
          </cell>
        </row>
        <row r="6106">
          <cell r="AM6106" t="str">
            <v>พนัสนิคม</v>
          </cell>
          <cell r="AN6106">
            <v>2</v>
          </cell>
        </row>
        <row r="6107">
          <cell r="AM6107" t="str">
            <v>พานทอง</v>
          </cell>
          <cell r="AN6107">
            <v>2</v>
          </cell>
        </row>
        <row r="6108">
          <cell r="AM6108" t="str">
            <v>โคกขี้หนอน</v>
          </cell>
          <cell r="AN6108">
            <v>2</v>
          </cell>
        </row>
        <row r="6109">
          <cell r="AM6109" t="str">
            <v>โคกขี้หนอน</v>
          </cell>
          <cell r="AN6109">
            <v>2</v>
          </cell>
        </row>
        <row r="6110">
          <cell r="AM6110" t="str">
            <v>โคกขี้หนอน</v>
          </cell>
          <cell r="AN6110">
            <v>2</v>
          </cell>
        </row>
        <row r="6111">
          <cell r="AM6111" t="str">
            <v>สมเด็จพระบรมฯ</v>
          </cell>
          <cell r="AN6111">
            <v>2</v>
          </cell>
        </row>
        <row r="6112">
          <cell r="AM6112" t="str">
            <v>บ่อทอง</v>
          </cell>
          <cell r="AN6112">
            <v>2</v>
          </cell>
        </row>
        <row r="6113">
          <cell r="AM6113" t="str">
            <v>สมเด็จพระบรมฯ</v>
          </cell>
          <cell r="AN6113">
            <v>2</v>
          </cell>
        </row>
        <row r="6114">
          <cell r="AM6114" t="str">
            <v>บ้านบึง</v>
          </cell>
          <cell r="AN6114">
            <v>2</v>
          </cell>
        </row>
        <row r="6115">
          <cell r="AM6115" t="str">
            <v>วัดญาณสังวราราม</v>
          </cell>
          <cell r="AN6115">
            <v>2</v>
          </cell>
        </row>
        <row r="6116">
          <cell r="AM6116" t="str">
            <v>บ่อทอง</v>
          </cell>
          <cell r="AN6116">
            <v>2</v>
          </cell>
        </row>
        <row r="6117">
          <cell r="AM6117" t="str">
            <v>วัดญาณสังวราราม</v>
          </cell>
          <cell r="AN6117">
            <v>2</v>
          </cell>
        </row>
        <row r="6118">
          <cell r="AM6118" t="str">
            <v>พานทอง</v>
          </cell>
          <cell r="AN6118">
            <v>2</v>
          </cell>
        </row>
        <row r="6119">
          <cell r="AM6119" t="str">
            <v>สมเด็จพระบรมฯ</v>
          </cell>
          <cell r="AN6119">
            <v>2</v>
          </cell>
        </row>
        <row r="6120">
          <cell r="AM6120" t="str">
            <v>บ่อทอง</v>
          </cell>
          <cell r="AN6120">
            <v>2</v>
          </cell>
        </row>
        <row r="6121">
          <cell r="AM6121" t="str">
            <v>อ่าวอุดม (แหลมฉบัง)</v>
          </cell>
          <cell r="AN6121">
            <v>2</v>
          </cell>
        </row>
        <row r="6122">
          <cell r="AM6122" t="str">
            <v>พนัสนิคม</v>
          </cell>
          <cell r="AN6122">
            <v>2</v>
          </cell>
        </row>
        <row r="6123">
          <cell r="AM6123" t="str">
            <v>สัตหีบ(กม.10)</v>
          </cell>
          <cell r="AN6123">
            <v>2</v>
          </cell>
        </row>
        <row r="6124">
          <cell r="AM6124" t="str">
            <v>สมเด็จพระบรมฯ</v>
          </cell>
          <cell r="AN6124">
            <v>2</v>
          </cell>
        </row>
        <row r="6125">
          <cell r="AM6125" t="str">
            <v>พานทอง</v>
          </cell>
          <cell r="AN6125">
            <v>2</v>
          </cell>
        </row>
        <row r="6126">
          <cell r="AM6126" t="str">
            <v>เกาะจันทร์</v>
          </cell>
          <cell r="AN6126">
            <v>2</v>
          </cell>
        </row>
        <row r="6127">
          <cell r="AM6127" t="str">
            <v>หัวกุญแจ</v>
          </cell>
          <cell r="AN6127">
            <v>2</v>
          </cell>
        </row>
        <row r="6128">
          <cell r="AM6128" t="str">
            <v>พนัสนิคม</v>
          </cell>
          <cell r="AN6128">
            <v>2</v>
          </cell>
        </row>
        <row r="6129">
          <cell r="AM6129" t="str">
            <v>บ้านบึง</v>
          </cell>
          <cell r="AN6129">
            <v>2</v>
          </cell>
        </row>
        <row r="6130">
          <cell r="AM6130" t="str">
            <v>ชลบุรี</v>
          </cell>
          <cell r="AN6130">
            <v>2</v>
          </cell>
        </row>
        <row r="6131">
          <cell r="AM6131" t="str">
            <v>สมเด็จพระบรมฯ</v>
          </cell>
          <cell r="AN6131">
            <v>2</v>
          </cell>
        </row>
        <row r="6132">
          <cell r="AM6132" t="str">
            <v>พานทอง</v>
          </cell>
          <cell r="AN6132">
            <v>2</v>
          </cell>
        </row>
        <row r="6133">
          <cell r="AM6133" t="str">
            <v>เตาถ่าน</v>
          </cell>
          <cell r="AN6133">
            <v>2</v>
          </cell>
        </row>
        <row r="6134">
          <cell r="AM6134" t="str">
            <v>พนัสนิคม</v>
          </cell>
          <cell r="AN6134">
            <v>2</v>
          </cell>
        </row>
        <row r="6135">
          <cell r="AM6135" t="str">
            <v>วัดญาณสังวราราม</v>
          </cell>
          <cell r="AN6135">
            <v>2</v>
          </cell>
        </row>
        <row r="6136">
          <cell r="AM6136" t="str">
            <v>บ้านบึง</v>
          </cell>
          <cell r="AN6136">
            <v>2</v>
          </cell>
        </row>
        <row r="6137">
          <cell r="AM6137" t="str">
            <v>ยี่กงษี</v>
          </cell>
          <cell r="AN6137">
            <v>2</v>
          </cell>
        </row>
        <row r="6138">
          <cell r="AM6138" t="str">
            <v>ป่ายุบ</v>
          </cell>
          <cell r="AN6138">
            <v>2</v>
          </cell>
        </row>
        <row r="6139">
          <cell r="AM6139" t="str">
            <v>นาพร้าว</v>
          </cell>
          <cell r="AN6139">
            <v>2</v>
          </cell>
        </row>
        <row r="6140">
          <cell r="AM6140" t="str">
            <v>สมเด็จพระบรมฯ</v>
          </cell>
          <cell r="AN6140">
            <v>2</v>
          </cell>
        </row>
        <row r="6141">
          <cell r="AM6141" t="str">
            <v>วัดญาณสังวราราม</v>
          </cell>
          <cell r="AN6141">
            <v>2</v>
          </cell>
        </row>
        <row r="6142">
          <cell r="AM6142" t="str">
            <v>ชลบุรี</v>
          </cell>
          <cell r="AN6142">
            <v>2</v>
          </cell>
        </row>
        <row r="6143">
          <cell r="AM6143" t="str">
            <v>สมเด็จพระบรมฯ</v>
          </cell>
          <cell r="AN6143">
            <v>2</v>
          </cell>
        </row>
        <row r="6144">
          <cell r="AM6144" t="str">
            <v>พานทอง</v>
          </cell>
          <cell r="AN6144">
            <v>2</v>
          </cell>
        </row>
        <row r="6145">
          <cell r="AM6145" t="str">
            <v>พานทอง</v>
          </cell>
          <cell r="AN6145">
            <v>2</v>
          </cell>
        </row>
        <row r="6146">
          <cell r="AM6146" t="str">
            <v>เนินโมก</v>
          </cell>
          <cell r="AN6146">
            <v>2</v>
          </cell>
        </row>
        <row r="6147">
          <cell r="AM6147" t="str">
            <v>พนัสนิคม</v>
          </cell>
          <cell r="AN6147">
            <v>2</v>
          </cell>
        </row>
        <row r="6148">
          <cell r="AM6148" t="str">
            <v>สมเด็จพระบรมฯ</v>
          </cell>
          <cell r="AN6148">
            <v>2</v>
          </cell>
        </row>
        <row r="6149">
          <cell r="AM6149" t="str">
            <v>สส.เมืองพัทยา</v>
          </cell>
          <cell r="AN6149">
            <v>2</v>
          </cell>
        </row>
        <row r="6150">
          <cell r="AM6150" t="str">
            <v>หนองใหญ่</v>
          </cell>
          <cell r="AN6150">
            <v>2</v>
          </cell>
        </row>
        <row r="6151">
          <cell r="AM6151" t="str">
            <v>หนองใหญ่</v>
          </cell>
          <cell r="AN6151">
            <v>2</v>
          </cell>
        </row>
        <row r="6152">
          <cell r="AM6152" t="str">
            <v>พนัสนิคม</v>
          </cell>
          <cell r="AN6152">
            <v>2</v>
          </cell>
        </row>
        <row r="6153">
          <cell r="AM6153" t="str">
            <v>สมเด็จพระบรมฯ</v>
          </cell>
          <cell r="AN6153">
            <v>2</v>
          </cell>
        </row>
        <row r="6154">
          <cell r="AM6154" t="str">
            <v>บ้านอ่างเวียน</v>
          </cell>
          <cell r="AN6154">
            <v>2</v>
          </cell>
        </row>
        <row r="6155">
          <cell r="AM6155" t="str">
            <v>สัตหีบ(กม.10)</v>
          </cell>
          <cell r="AN6155">
            <v>2</v>
          </cell>
        </row>
        <row r="6156">
          <cell r="AM6156" t="str">
            <v>สมเด็จพระบรมฯ</v>
          </cell>
          <cell r="AN6156">
            <v>2</v>
          </cell>
        </row>
        <row r="6157">
          <cell r="AM6157" t="str">
            <v>บ่อทอง</v>
          </cell>
          <cell r="AN6157">
            <v>2</v>
          </cell>
        </row>
        <row r="6158">
          <cell r="AM6158" t="str">
            <v>สมเด็จพระบรมฯ</v>
          </cell>
          <cell r="AN6158">
            <v>2</v>
          </cell>
        </row>
        <row r="6159">
          <cell r="AM6159" t="str">
            <v>พานทอง</v>
          </cell>
          <cell r="AN6159">
            <v>2</v>
          </cell>
        </row>
        <row r="6160">
          <cell r="AM6160" t="str">
            <v>พานทอง</v>
          </cell>
          <cell r="AN6160">
            <v>2</v>
          </cell>
        </row>
        <row r="6161">
          <cell r="AM6161" t="str">
            <v>สมเด็จพระบรมฯ</v>
          </cell>
          <cell r="AN6161">
            <v>2</v>
          </cell>
        </row>
        <row r="6162">
          <cell r="AM6162" t="str">
            <v>พานทอง</v>
          </cell>
          <cell r="AN6162">
            <v>2</v>
          </cell>
        </row>
        <row r="6163">
          <cell r="AM6163" t="str">
            <v>ชลบุรี</v>
          </cell>
          <cell r="AN6163">
            <v>2</v>
          </cell>
        </row>
        <row r="6164">
          <cell r="AM6164" t="str">
            <v>พนัสนิคม</v>
          </cell>
          <cell r="AN6164">
            <v>2</v>
          </cell>
        </row>
        <row r="6165">
          <cell r="AM6165" t="str">
            <v>พนัสนิคม</v>
          </cell>
          <cell r="AN6165">
            <v>2</v>
          </cell>
        </row>
        <row r="6166">
          <cell r="AM6166" t="str">
            <v>อ่าวอุดม (แหลมฉบัง)</v>
          </cell>
          <cell r="AN6166">
            <v>2</v>
          </cell>
        </row>
        <row r="6167">
          <cell r="AM6167" t="str">
            <v>สส.เมืองพัทยา</v>
          </cell>
          <cell r="AN6167">
            <v>2</v>
          </cell>
        </row>
        <row r="6168">
          <cell r="AM6168" t="str">
            <v>อ่าวอุดม (แหลมฉบัง)</v>
          </cell>
          <cell r="AN6168">
            <v>2</v>
          </cell>
        </row>
        <row r="6169">
          <cell r="AM6169" t="str">
            <v>ห้วยใหญ่</v>
          </cell>
          <cell r="AN6169">
            <v>2</v>
          </cell>
        </row>
        <row r="6170">
          <cell r="AM6170" t="str">
            <v>หนองบอนแดง</v>
          </cell>
          <cell r="AN6170">
            <v>2</v>
          </cell>
        </row>
        <row r="6171">
          <cell r="AM6171" t="str">
            <v>สมเด็จพระบรมฯ</v>
          </cell>
          <cell r="AN6171">
            <v>2</v>
          </cell>
        </row>
        <row r="6172">
          <cell r="AM6172" t="str">
            <v>สมเด็จพระบรมฯ</v>
          </cell>
          <cell r="AN6172">
            <v>2</v>
          </cell>
        </row>
        <row r="6173">
          <cell r="AM6173" t="str">
            <v>พนัสนิคม</v>
          </cell>
          <cell r="AN6173">
            <v>2</v>
          </cell>
        </row>
        <row r="6174">
          <cell r="AM6174" t="str">
            <v>สมเด็จพระบรมฯ</v>
          </cell>
          <cell r="AN6174">
            <v>2</v>
          </cell>
        </row>
        <row r="6175">
          <cell r="AM6175" t="str">
            <v>ชลบุรี</v>
          </cell>
          <cell r="AN6175">
            <v>2</v>
          </cell>
        </row>
        <row r="6176">
          <cell r="AM6176" t="str">
            <v>สส.เมืองพัทยา</v>
          </cell>
          <cell r="AN6176">
            <v>2</v>
          </cell>
        </row>
        <row r="6177">
          <cell r="AM6177" t="str">
            <v>พนัสนิคม</v>
          </cell>
          <cell r="AN6177">
            <v>2</v>
          </cell>
        </row>
        <row r="6178">
          <cell r="AM6178" t="str">
            <v>สส.เมืองพัทยา</v>
          </cell>
          <cell r="AN6178">
            <v>2</v>
          </cell>
        </row>
        <row r="6179">
          <cell r="AM6179" t="str">
            <v>สมเด็จพระบรมฯ</v>
          </cell>
          <cell r="AN6179">
            <v>2</v>
          </cell>
        </row>
        <row r="6180">
          <cell r="AM6180" t="str">
            <v>พนัสนิคม</v>
          </cell>
          <cell r="AN6180">
            <v>2</v>
          </cell>
        </row>
        <row r="6181">
          <cell r="AM6181" t="str">
            <v>วัดญาณสังวราราม</v>
          </cell>
          <cell r="AN6181">
            <v>2</v>
          </cell>
        </row>
        <row r="6182">
          <cell r="AM6182" t="str">
            <v>สส.เมืองพัทยา</v>
          </cell>
          <cell r="AN6182">
            <v>2</v>
          </cell>
        </row>
        <row r="6183">
          <cell r="AM6183" t="str">
            <v>สมเด็จพระบรมฯ</v>
          </cell>
          <cell r="AN6183">
            <v>2</v>
          </cell>
        </row>
        <row r="6184">
          <cell r="AM6184" t="str">
            <v>เขาคันธมาทน์</v>
          </cell>
          <cell r="AN6184">
            <v>2</v>
          </cell>
        </row>
        <row r="6185">
          <cell r="AM6185" t="str">
            <v>บ้านบึง</v>
          </cell>
          <cell r="AN6185">
            <v>2</v>
          </cell>
        </row>
        <row r="6186">
          <cell r="AM6186" t="str">
            <v>สัตหีบ กม.1</v>
          </cell>
          <cell r="AN6186">
            <v>2</v>
          </cell>
        </row>
        <row r="6187">
          <cell r="AM6187" t="str">
            <v>บ่อทอง</v>
          </cell>
          <cell r="AN6187">
            <v>2</v>
          </cell>
        </row>
        <row r="6188">
          <cell r="AM6188" t="str">
            <v>พนัสนิคม</v>
          </cell>
          <cell r="AN6188">
            <v>2</v>
          </cell>
        </row>
        <row r="6189">
          <cell r="AM6189" t="str">
            <v>วัดญาณสังวราราม</v>
          </cell>
          <cell r="AN6189">
            <v>2</v>
          </cell>
        </row>
        <row r="6190">
          <cell r="AM6190" t="str">
            <v>สมเด็จพระบรมฯ</v>
          </cell>
          <cell r="AN6190">
            <v>2</v>
          </cell>
        </row>
        <row r="6191">
          <cell r="AM6191" t="str">
            <v>พนัสนิคม</v>
          </cell>
          <cell r="AN6191">
            <v>2</v>
          </cell>
        </row>
        <row r="6192">
          <cell r="AM6192" t="str">
            <v>สส.เมืองพัทยา</v>
          </cell>
          <cell r="AN6192">
            <v>2</v>
          </cell>
        </row>
        <row r="6193">
          <cell r="AM6193" t="str">
            <v>พนัสนิคม</v>
          </cell>
          <cell r="AN6193">
            <v>2</v>
          </cell>
        </row>
        <row r="6194">
          <cell r="AM6194" t="str">
            <v>วัดญาณสังวราราม</v>
          </cell>
          <cell r="AN6194">
            <v>2</v>
          </cell>
        </row>
        <row r="6195">
          <cell r="AM6195" t="str">
            <v>สมเด็จพระบรมฯ</v>
          </cell>
          <cell r="AN6195">
            <v>2</v>
          </cell>
        </row>
        <row r="6196">
          <cell r="AM6196" t="str">
            <v>ท่าบุญมี</v>
          </cell>
          <cell r="AN6196">
            <v>2</v>
          </cell>
        </row>
        <row r="6197">
          <cell r="AM6197" t="str">
            <v>สมเด็จพระบรมฯ</v>
          </cell>
          <cell r="AN6197">
            <v>2</v>
          </cell>
        </row>
        <row r="6198">
          <cell r="AM6198" t="str">
            <v>บ้านบึง</v>
          </cell>
          <cell r="AN6198">
            <v>2</v>
          </cell>
        </row>
        <row r="6199">
          <cell r="AM6199" t="str">
            <v>พนัสนิคม</v>
          </cell>
          <cell r="AN6199">
            <v>2</v>
          </cell>
        </row>
        <row r="6200">
          <cell r="AM6200" t="str">
            <v>บ่อทอง</v>
          </cell>
          <cell r="AN6200">
            <v>2</v>
          </cell>
        </row>
        <row r="6201">
          <cell r="AM6201" t="str">
            <v>สมเด็จพระบรมฯ</v>
          </cell>
          <cell r="AN6201">
            <v>2</v>
          </cell>
        </row>
        <row r="6202">
          <cell r="AM6202" t="str">
            <v>สมเด็จพระบรมฯ</v>
          </cell>
          <cell r="AN6202">
            <v>2</v>
          </cell>
        </row>
        <row r="6203">
          <cell r="AM6203" t="str">
            <v>สมเด็จพระบรมฯ</v>
          </cell>
          <cell r="AN6203">
            <v>2</v>
          </cell>
        </row>
        <row r="6204">
          <cell r="AM6204" t="str">
            <v>รพ.เมือง</v>
          </cell>
          <cell r="AN6204">
            <v>2</v>
          </cell>
        </row>
        <row r="6205">
          <cell r="AM6205" t="str">
            <v>พนัสนิคม</v>
          </cell>
          <cell r="AN6205">
            <v>2</v>
          </cell>
        </row>
        <row r="6206">
          <cell r="AM6206" t="str">
            <v>สัตหีบ(กม.10)</v>
          </cell>
          <cell r="AN6206">
            <v>2</v>
          </cell>
        </row>
        <row r="6207">
          <cell r="AM6207" t="str">
            <v>หนองสมอ</v>
          </cell>
          <cell r="AN6207">
            <v>2</v>
          </cell>
        </row>
        <row r="6208">
          <cell r="AM6208" t="str">
            <v>พานทอง</v>
          </cell>
          <cell r="AN6208">
            <v>2</v>
          </cell>
        </row>
        <row r="6209">
          <cell r="AM6209" t="str">
            <v>พานทอง</v>
          </cell>
          <cell r="AN6209">
            <v>2</v>
          </cell>
        </row>
        <row r="6210">
          <cell r="AM6210" t="str">
            <v>เกาะสีชัง</v>
          </cell>
          <cell r="AN6210">
            <v>2</v>
          </cell>
        </row>
        <row r="6211">
          <cell r="AM6211" t="str">
            <v>พานทอง</v>
          </cell>
          <cell r="AN6211">
            <v>2</v>
          </cell>
        </row>
        <row r="6212">
          <cell r="AM6212" t="str">
            <v>บ้านบึง</v>
          </cell>
          <cell r="AN6212">
            <v>2</v>
          </cell>
        </row>
        <row r="6213">
          <cell r="AM6213" t="str">
            <v>สมเด็จพระบรมฯ</v>
          </cell>
          <cell r="AN6213">
            <v>2</v>
          </cell>
        </row>
        <row r="6214">
          <cell r="AM6214" t="str">
            <v>สมเด็จพระบรมฯ</v>
          </cell>
          <cell r="AN6214">
            <v>2</v>
          </cell>
        </row>
        <row r="6215">
          <cell r="AM6215" t="str">
            <v>พนัสนิคม</v>
          </cell>
          <cell r="AN6215">
            <v>2</v>
          </cell>
        </row>
        <row r="6216">
          <cell r="AM6216" t="str">
            <v>พานทอง</v>
          </cell>
          <cell r="AN6216">
            <v>2</v>
          </cell>
        </row>
        <row r="6217">
          <cell r="AM6217" t="str">
            <v>เขาหิน</v>
          </cell>
          <cell r="AN6217">
            <v>2</v>
          </cell>
        </row>
        <row r="6218">
          <cell r="AM6218" t="str">
            <v>อ่าวอุดม (แหลมฉบัง)</v>
          </cell>
          <cell r="AN6218">
            <v>2</v>
          </cell>
        </row>
        <row r="6219">
          <cell r="AM6219" t="str">
            <v>อ่าวอุดม (แหลมฉบัง)</v>
          </cell>
          <cell r="AN6219">
            <v>2</v>
          </cell>
        </row>
        <row r="6220">
          <cell r="AM6220" t="str">
            <v>สมเด็จพระบรมฯ</v>
          </cell>
          <cell r="AN6220">
            <v>2</v>
          </cell>
        </row>
        <row r="6221">
          <cell r="AM6221" t="str">
            <v>บ้านบึง</v>
          </cell>
          <cell r="AN6221">
            <v>2</v>
          </cell>
        </row>
        <row r="6222">
          <cell r="AM6222" t="str">
            <v>อ่าวอุดม (แหลมฉบัง)</v>
          </cell>
          <cell r="AN6222">
            <v>2</v>
          </cell>
        </row>
        <row r="6223">
          <cell r="AM6223" t="str">
            <v>พานทอง</v>
          </cell>
          <cell r="AN6223">
            <v>2</v>
          </cell>
        </row>
        <row r="6224">
          <cell r="AM6224" t="str">
            <v>สส.เมืองพัทยา</v>
          </cell>
          <cell r="AN6224">
            <v>2</v>
          </cell>
        </row>
        <row r="6225">
          <cell r="AM6225" t="str">
            <v>บ่อทอง</v>
          </cell>
          <cell r="AN6225">
            <v>2</v>
          </cell>
        </row>
        <row r="6226">
          <cell r="AM6226" t="str">
            <v>เกาะจันทร์</v>
          </cell>
          <cell r="AN6226">
            <v>2</v>
          </cell>
        </row>
        <row r="6227">
          <cell r="AM6227" t="str">
            <v>บ่อทอง</v>
          </cell>
          <cell r="AN6227">
            <v>2</v>
          </cell>
        </row>
        <row r="6228">
          <cell r="AM6228" t="str">
            <v>พนัสนิคม</v>
          </cell>
          <cell r="AN6228">
            <v>2</v>
          </cell>
        </row>
        <row r="6229">
          <cell r="AM6229" t="str">
            <v>บ่อทอง</v>
          </cell>
          <cell r="AN6229">
            <v>2</v>
          </cell>
        </row>
        <row r="6230">
          <cell r="AM6230" t="str">
            <v>หนองใหญ่</v>
          </cell>
          <cell r="AN6230">
            <v>2</v>
          </cell>
        </row>
        <row r="6231">
          <cell r="AM6231" t="str">
            <v>คลองตาเพชร</v>
          </cell>
          <cell r="AN6231">
            <v>2</v>
          </cell>
        </row>
        <row r="6232">
          <cell r="AM6232" t="str">
            <v>พนัสนิคม</v>
          </cell>
          <cell r="AN6232">
            <v>2</v>
          </cell>
        </row>
        <row r="6233">
          <cell r="AM6233" t="str">
            <v>สมเด็จพระบรมฯ</v>
          </cell>
          <cell r="AN6233">
            <v>2</v>
          </cell>
        </row>
        <row r="6234">
          <cell r="AM6234" t="str">
            <v>หัวกุญแจ</v>
          </cell>
          <cell r="AN6234">
            <v>2</v>
          </cell>
        </row>
        <row r="6235">
          <cell r="AM6235" t="str">
            <v>อ่าวอุดม (แหลมฉบัง)</v>
          </cell>
          <cell r="AN6235">
            <v>2</v>
          </cell>
        </row>
        <row r="6236">
          <cell r="AM6236" t="str">
            <v>พนัสนิคม</v>
          </cell>
          <cell r="AN6236">
            <v>2</v>
          </cell>
        </row>
        <row r="6237">
          <cell r="AM6237" t="str">
            <v>สมเด็จพระบรมฯ</v>
          </cell>
          <cell r="AN6237">
            <v>2</v>
          </cell>
        </row>
        <row r="6238">
          <cell r="AM6238" t="str">
            <v>สมเด็จพระบรมฯ</v>
          </cell>
          <cell r="AN6238">
            <v>2</v>
          </cell>
        </row>
        <row r="6239">
          <cell r="AM6239" t="str">
            <v>บ้านบึง</v>
          </cell>
          <cell r="AN6239">
            <v>2</v>
          </cell>
        </row>
        <row r="6240">
          <cell r="AM6240" t="str">
            <v>โป่ง</v>
          </cell>
          <cell r="AN6240">
            <v>2</v>
          </cell>
        </row>
        <row r="6241">
          <cell r="AM6241" t="str">
            <v>ชลบุรี</v>
          </cell>
          <cell r="AN6241">
            <v>2</v>
          </cell>
        </row>
        <row r="6242">
          <cell r="AM6242" t="str">
            <v>สัตหีบ(กม.10)</v>
          </cell>
          <cell r="AN6242">
            <v>2</v>
          </cell>
        </row>
        <row r="6243">
          <cell r="AM6243" t="str">
            <v>ท่าบุญมี</v>
          </cell>
          <cell r="AN6243">
            <v>2</v>
          </cell>
        </row>
        <row r="6244">
          <cell r="AM6244" t="str">
            <v>ท่าบุญมี</v>
          </cell>
          <cell r="AN6244">
            <v>2</v>
          </cell>
        </row>
        <row r="6245">
          <cell r="AM6245" t="str">
            <v>สมเด็จพระบรมฯ</v>
          </cell>
          <cell r="AN6245">
            <v>2</v>
          </cell>
        </row>
        <row r="6246">
          <cell r="AM6246" t="str">
            <v>อ่าวอุดม (แหลมฉบัง)</v>
          </cell>
          <cell r="AN6246">
            <v>2</v>
          </cell>
        </row>
        <row r="6247">
          <cell r="AM6247" t="str">
            <v>บ่อทอง</v>
          </cell>
          <cell r="AN6247">
            <v>2</v>
          </cell>
        </row>
        <row r="6248">
          <cell r="AM6248" t="str">
            <v>สัตหีบ(กม.10)</v>
          </cell>
          <cell r="AN6248">
            <v>2</v>
          </cell>
        </row>
        <row r="6249">
          <cell r="AM6249" t="str">
            <v>สัตหีบ(กม.10)</v>
          </cell>
          <cell r="AN6249">
            <v>2</v>
          </cell>
        </row>
        <row r="6250">
          <cell r="AM6250" t="str">
            <v>หนองกะขะ</v>
          </cell>
          <cell r="AN6250">
            <v>2</v>
          </cell>
        </row>
        <row r="6251">
          <cell r="AM6251" t="str">
            <v>สส.เมืองพัทยา</v>
          </cell>
          <cell r="AN6251">
            <v>2</v>
          </cell>
        </row>
        <row r="6252">
          <cell r="AM6252" t="str">
            <v>พนัสนิคม</v>
          </cell>
          <cell r="AN6252">
            <v>2</v>
          </cell>
        </row>
        <row r="6253">
          <cell r="AM6253" t="str">
            <v>ป่าแดง</v>
          </cell>
          <cell r="AN6253">
            <v>2</v>
          </cell>
        </row>
        <row r="6254">
          <cell r="AM6254" t="str">
            <v>สมเด็จพระบรมฯ</v>
          </cell>
          <cell r="AN6254">
            <v>2</v>
          </cell>
        </row>
        <row r="6255">
          <cell r="AM6255" t="str">
            <v>สมเด็จพระบรมฯ</v>
          </cell>
          <cell r="AN6255">
            <v>2</v>
          </cell>
        </row>
        <row r="6256">
          <cell r="AM6256" t="str">
            <v>สมเด็จพระบรมฯ</v>
          </cell>
          <cell r="AN6256">
            <v>2</v>
          </cell>
        </row>
        <row r="6257">
          <cell r="AM6257" t="str">
            <v>สมเด็จพระบรมฯ</v>
          </cell>
          <cell r="AN6257">
            <v>2</v>
          </cell>
        </row>
        <row r="6258">
          <cell r="AM6258" t="str">
            <v>สมเด็จพระบรมฯ</v>
          </cell>
          <cell r="AN6258">
            <v>2</v>
          </cell>
        </row>
        <row r="6259">
          <cell r="AM6259" t="str">
            <v>อ่าวอุดม (แหลมฉบัง)</v>
          </cell>
          <cell r="AN6259">
            <v>2</v>
          </cell>
        </row>
        <row r="6260">
          <cell r="AM6260" t="str">
            <v>สัตหีบ(กม.10)</v>
          </cell>
          <cell r="AN6260">
            <v>2</v>
          </cell>
        </row>
        <row r="6261">
          <cell r="AM6261" t="str">
            <v>สส.เมืองพัทยา</v>
          </cell>
          <cell r="AN6261">
            <v>2</v>
          </cell>
        </row>
        <row r="6262">
          <cell r="AM6262" t="str">
            <v>พนัสนิคม</v>
          </cell>
          <cell r="AN6262">
            <v>2</v>
          </cell>
        </row>
        <row r="6263">
          <cell r="AM6263" t="str">
            <v>สมเด็จพระบรมฯ</v>
          </cell>
          <cell r="AN6263">
            <v>2</v>
          </cell>
        </row>
        <row r="6264">
          <cell r="AM6264" t="str">
            <v>อ่าวอุดม (แหลมฉบัง)</v>
          </cell>
          <cell r="AN6264">
            <v>2</v>
          </cell>
        </row>
        <row r="6265">
          <cell r="AM6265" t="str">
            <v>ห้วยกรุ</v>
          </cell>
          <cell r="AN6265">
            <v>2</v>
          </cell>
        </row>
        <row r="6266">
          <cell r="AM6266" t="str">
            <v>พานทอง</v>
          </cell>
          <cell r="AN6266">
            <v>2</v>
          </cell>
        </row>
        <row r="6267">
          <cell r="AM6267" t="str">
            <v>พนัสนิคม</v>
          </cell>
          <cell r="AN6267">
            <v>2</v>
          </cell>
        </row>
        <row r="6268">
          <cell r="AM6268" t="str">
            <v>พานทอง</v>
          </cell>
          <cell r="AN6268">
            <v>2</v>
          </cell>
        </row>
        <row r="6269">
          <cell r="AM6269" t="str">
            <v>วัดญาณสังวราราม</v>
          </cell>
          <cell r="AN6269">
            <v>2</v>
          </cell>
        </row>
        <row r="6270">
          <cell r="AM6270" t="str">
            <v>สมเด็จพระบรมฯ</v>
          </cell>
          <cell r="AN6270">
            <v>2</v>
          </cell>
        </row>
        <row r="6271">
          <cell r="AM6271" t="str">
            <v>สมเด็จพระบรมฯ</v>
          </cell>
          <cell r="AN6271">
            <v>2</v>
          </cell>
        </row>
        <row r="6272">
          <cell r="AM6272" t="str">
            <v>ห้วยใหญ่</v>
          </cell>
          <cell r="AN6272">
            <v>2</v>
          </cell>
        </row>
        <row r="6273">
          <cell r="AM6273" t="str">
            <v>บ้านบึง</v>
          </cell>
          <cell r="AN6273">
            <v>2</v>
          </cell>
        </row>
        <row r="6274">
          <cell r="AM6274" t="str">
            <v>สมเด็จพระบรมฯ</v>
          </cell>
          <cell r="AN6274">
            <v>2</v>
          </cell>
        </row>
        <row r="6275">
          <cell r="AM6275" t="str">
            <v>วัดญาณสังวราราม</v>
          </cell>
          <cell r="AN6275">
            <v>2</v>
          </cell>
        </row>
        <row r="6276">
          <cell r="AM6276" t="str">
            <v>สมเด็จพระบรมฯ</v>
          </cell>
          <cell r="AN6276">
            <v>2</v>
          </cell>
        </row>
        <row r="6277">
          <cell r="AM6277" t="str">
            <v>ห้วยใหญ่</v>
          </cell>
          <cell r="AN6277">
            <v>2</v>
          </cell>
        </row>
        <row r="6278">
          <cell r="AM6278" t="str">
            <v>เนินโมก</v>
          </cell>
          <cell r="AN6278">
            <v>2</v>
          </cell>
        </row>
        <row r="6279">
          <cell r="AM6279" t="str">
            <v>เนินโมก</v>
          </cell>
          <cell r="AN6279">
            <v>2</v>
          </cell>
        </row>
        <row r="6280">
          <cell r="AM6280" t="str">
            <v>สมเด็จพระบรมฯ</v>
          </cell>
          <cell r="AN6280">
            <v>2</v>
          </cell>
        </row>
        <row r="6281">
          <cell r="AM6281" t="str">
            <v>บ้านบึง</v>
          </cell>
          <cell r="AN6281">
            <v>2</v>
          </cell>
        </row>
        <row r="6282">
          <cell r="AM6282" t="str">
            <v>สมเด็จพระบรมฯ</v>
          </cell>
          <cell r="AN6282">
            <v>2</v>
          </cell>
        </row>
        <row r="6283">
          <cell r="AM6283" t="str">
            <v>อ่าวอุดม (แหลมฉบัง)</v>
          </cell>
          <cell r="AN6283">
            <v>2</v>
          </cell>
        </row>
        <row r="6284">
          <cell r="AM6284" t="str">
            <v>เตาถ่าน</v>
          </cell>
          <cell r="AN6284">
            <v>2</v>
          </cell>
        </row>
        <row r="6285">
          <cell r="AM6285" t="str">
            <v>พนัสนิคม</v>
          </cell>
          <cell r="AN6285">
            <v>2</v>
          </cell>
        </row>
        <row r="6286">
          <cell r="AM6286" t="str">
            <v>สัตหีบ(กม.10)</v>
          </cell>
          <cell r="AN6286">
            <v>2</v>
          </cell>
        </row>
        <row r="6287">
          <cell r="AM6287" t="str">
            <v>บ้านอ่างเวียน</v>
          </cell>
          <cell r="AN6287">
            <v>2</v>
          </cell>
        </row>
        <row r="6288">
          <cell r="AM6288" t="str">
            <v>สมเด็จพระบรมฯ</v>
          </cell>
          <cell r="AN6288">
            <v>2</v>
          </cell>
        </row>
        <row r="6289">
          <cell r="AM6289" t="str">
            <v>พานทอง</v>
          </cell>
          <cell r="AN6289">
            <v>2</v>
          </cell>
        </row>
        <row r="6290">
          <cell r="AM6290" t="str">
            <v>อ่าวอุดม (แหลมฉบัง)</v>
          </cell>
          <cell r="AN6290">
            <v>2</v>
          </cell>
        </row>
        <row r="6291">
          <cell r="AM6291" t="str">
            <v>พนัสนิคม</v>
          </cell>
          <cell r="AN6291">
            <v>2</v>
          </cell>
        </row>
        <row r="6292">
          <cell r="AM6292" t="str">
            <v>สส.เมืองพัทยา</v>
          </cell>
          <cell r="AN6292">
            <v>2</v>
          </cell>
        </row>
        <row r="6293">
          <cell r="AM6293" t="str">
            <v>บ่อทอง</v>
          </cell>
          <cell r="AN6293">
            <v>2</v>
          </cell>
        </row>
        <row r="6294">
          <cell r="AM6294" t="str">
            <v>อ่าวอุดม (แหลมฉบัง)</v>
          </cell>
          <cell r="AN6294">
            <v>2</v>
          </cell>
        </row>
        <row r="6295">
          <cell r="AM6295" t="str">
            <v>สมเด็จพระบรมฯ</v>
          </cell>
          <cell r="AN6295">
            <v>2</v>
          </cell>
        </row>
        <row r="6296">
          <cell r="AM6296" t="str">
            <v>สมเด็จพระบรมฯ</v>
          </cell>
          <cell r="AN6296">
            <v>2</v>
          </cell>
        </row>
        <row r="6297">
          <cell r="AM6297" t="str">
            <v>บ้านอ่างเวียน</v>
          </cell>
          <cell r="AN6297">
            <v>2</v>
          </cell>
        </row>
        <row r="6298">
          <cell r="AM6298" t="str">
            <v>ปรกฟ้า</v>
          </cell>
          <cell r="AN6298">
            <v>2</v>
          </cell>
        </row>
        <row r="6299">
          <cell r="AM6299" t="str">
            <v>วัดญาณสังวราราม</v>
          </cell>
          <cell r="AN6299">
            <v>2</v>
          </cell>
        </row>
        <row r="6300">
          <cell r="AM6300" t="str">
            <v>ป่ายุบ</v>
          </cell>
          <cell r="AN6300">
            <v>2</v>
          </cell>
        </row>
        <row r="6301">
          <cell r="AM6301" t="str">
            <v>สส.เมืองพัทยา</v>
          </cell>
          <cell r="AN6301">
            <v>2</v>
          </cell>
        </row>
        <row r="6302">
          <cell r="AM6302" t="str">
            <v>สัตหีบ(กม.10)</v>
          </cell>
          <cell r="AN6302">
            <v>2</v>
          </cell>
        </row>
        <row r="6303">
          <cell r="AM6303" t="str">
            <v>อ่าวอุดม (แหลมฉบัง)</v>
          </cell>
          <cell r="AN6303">
            <v>2</v>
          </cell>
        </row>
        <row r="6304">
          <cell r="AM6304" t="str">
            <v>อ่าวอุดม (แหลมฉบัง)</v>
          </cell>
          <cell r="AN6304">
            <v>2</v>
          </cell>
        </row>
        <row r="6305">
          <cell r="AM6305" t="str">
            <v>สมเด็จพระบรมฯ</v>
          </cell>
          <cell r="AN6305">
            <v>2</v>
          </cell>
        </row>
        <row r="6306">
          <cell r="AM6306" t="str">
            <v>รพ.เมือง</v>
          </cell>
          <cell r="AN6306">
            <v>2</v>
          </cell>
        </row>
        <row r="6307">
          <cell r="AM6307" t="str">
            <v>สมเด็จพระบรมฯ</v>
          </cell>
          <cell r="AN6307">
            <v>2</v>
          </cell>
        </row>
        <row r="6308">
          <cell r="AM6308" t="str">
            <v>สส.เมืองพัทยา</v>
          </cell>
          <cell r="AN6308">
            <v>2</v>
          </cell>
        </row>
        <row r="6309">
          <cell r="AM6309" t="str">
            <v>บ่อทอง</v>
          </cell>
          <cell r="AN6309">
            <v>2</v>
          </cell>
        </row>
        <row r="6310">
          <cell r="AM6310" t="str">
            <v>บ่อทอง</v>
          </cell>
          <cell r="AN6310">
            <v>2</v>
          </cell>
        </row>
        <row r="6311">
          <cell r="AM6311" t="str">
            <v>พนัสนิคม</v>
          </cell>
          <cell r="AN6311">
            <v>2</v>
          </cell>
        </row>
        <row r="6312">
          <cell r="AM6312" t="str">
            <v>อ่าวอุดม (แหลมฉบัง)</v>
          </cell>
          <cell r="AN6312">
            <v>2</v>
          </cell>
        </row>
        <row r="6313">
          <cell r="AM6313" t="str">
            <v>พนัสนิคม</v>
          </cell>
          <cell r="AN6313">
            <v>2</v>
          </cell>
        </row>
        <row r="6314">
          <cell r="AM6314" t="str">
            <v>พนัสนิคม</v>
          </cell>
          <cell r="AN6314">
            <v>2</v>
          </cell>
        </row>
        <row r="6315">
          <cell r="AM6315" t="str">
            <v>สมเด็จพระบรมฯ</v>
          </cell>
          <cell r="AN6315">
            <v>2</v>
          </cell>
        </row>
        <row r="6316">
          <cell r="AM6316" t="str">
            <v>สมเด็จพระบรมฯ</v>
          </cell>
          <cell r="AN6316">
            <v>2</v>
          </cell>
        </row>
        <row r="6317">
          <cell r="AM6317" t="str">
            <v>บางละมุง</v>
          </cell>
          <cell r="AN6317">
            <v>2</v>
          </cell>
        </row>
        <row r="6318">
          <cell r="AM6318" t="str">
            <v>พานทอง</v>
          </cell>
          <cell r="AN6318">
            <v>2</v>
          </cell>
        </row>
        <row r="6319">
          <cell r="AM6319" t="str">
            <v>สมเด็จพระบรมฯ</v>
          </cell>
          <cell r="AN6319">
            <v>2</v>
          </cell>
        </row>
        <row r="6320">
          <cell r="AM6320" t="str">
            <v>สส.เมืองพัทยา</v>
          </cell>
          <cell r="AN6320">
            <v>2</v>
          </cell>
        </row>
        <row r="6321">
          <cell r="AM6321" t="str">
            <v>พานทอง</v>
          </cell>
          <cell r="AN6321">
            <v>2</v>
          </cell>
        </row>
        <row r="6322">
          <cell r="AM6322" t="str">
            <v>พานทอง</v>
          </cell>
          <cell r="AN6322">
            <v>2</v>
          </cell>
        </row>
        <row r="6323">
          <cell r="AM6323" t="str">
            <v>พานทอง</v>
          </cell>
          <cell r="AN6323">
            <v>2</v>
          </cell>
        </row>
        <row r="6324">
          <cell r="AM6324" t="str">
            <v>บ่อทอง</v>
          </cell>
          <cell r="AN6324">
            <v>2</v>
          </cell>
        </row>
        <row r="6325">
          <cell r="AM6325" t="str">
            <v>สมเด็จพระบรมฯ</v>
          </cell>
          <cell r="AN6325">
            <v>2</v>
          </cell>
        </row>
        <row r="6326">
          <cell r="AM6326" t="str">
            <v>เนินโมก</v>
          </cell>
          <cell r="AN6326">
            <v>2</v>
          </cell>
        </row>
        <row r="6327">
          <cell r="AM6327" t="str">
            <v>พนัสนิคม</v>
          </cell>
          <cell r="AN6327">
            <v>2</v>
          </cell>
        </row>
        <row r="6328">
          <cell r="AM6328" t="str">
            <v>อ่าวอุดม (แหลมฉบัง)</v>
          </cell>
          <cell r="AN6328">
            <v>2</v>
          </cell>
        </row>
        <row r="6329">
          <cell r="AM6329" t="str">
            <v>สมเด็จพระบรมฯ</v>
          </cell>
          <cell r="AN6329">
            <v>2</v>
          </cell>
        </row>
        <row r="6330">
          <cell r="AM6330" t="str">
            <v>พานทอง</v>
          </cell>
          <cell r="AN6330">
            <v>2</v>
          </cell>
        </row>
        <row r="6331">
          <cell r="AM6331" t="str">
            <v>สมเด็จพระบรมฯ</v>
          </cell>
          <cell r="AN6331">
            <v>2</v>
          </cell>
        </row>
        <row r="6332">
          <cell r="AM6332" t="str">
            <v>สัตหีบ(กม.10)</v>
          </cell>
          <cell r="AN6332">
            <v>2</v>
          </cell>
        </row>
        <row r="6333">
          <cell r="AM6333" t="str">
            <v>เขาหิน</v>
          </cell>
          <cell r="AN6333">
            <v>2</v>
          </cell>
        </row>
        <row r="6334">
          <cell r="AM6334" t="str">
            <v>พานทอง</v>
          </cell>
          <cell r="AN6334">
            <v>2</v>
          </cell>
        </row>
        <row r="6335">
          <cell r="AM6335" t="str">
            <v>หนองใหญ่</v>
          </cell>
          <cell r="AN6335">
            <v>2</v>
          </cell>
        </row>
        <row r="6336">
          <cell r="AM6336" t="str">
            <v>สมเด็จพระบรมฯ</v>
          </cell>
          <cell r="AN6336">
            <v>2</v>
          </cell>
        </row>
        <row r="6337">
          <cell r="AM6337" t="str">
            <v>สมเด็จพระบรมฯ</v>
          </cell>
          <cell r="AN6337">
            <v>2</v>
          </cell>
        </row>
        <row r="6338">
          <cell r="AM6338" t="str">
            <v>สมเด็จพระบรมฯ</v>
          </cell>
          <cell r="AN6338">
            <v>2</v>
          </cell>
        </row>
        <row r="6339">
          <cell r="AM6339" t="str">
            <v>สมเด็จพระบรมฯ</v>
          </cell>
          <cell r="AN6339">
            <v>2</v>
          </cell>
        </row>
        <row r="6340">
          <cell r="AM6340" t="str">
            <v>รพ.เมือง</v>
          </cell>
          <cell r="AN6340">
            <v>2</v>
          </cell>
        </row>
        <row r="6341">
          <cell r="AM6341" t="str">
            <v>พานทอง</v>
          </cell>
          <cell r="AN6341">
            <v>2</v>
          </cell>
        </row>
        <row r="6342">
          <cell r="AM6342" t="str">
            <v>ท้องคุ้ง</v>
          </cell>
          <cell r="AN6342">
            <v>2</v>
          </cell>
        </row>
        <row r="6343">
          <cell r="AM6343" t="str">
            <v>เขาหิน</v>
          </cell>
          <cell r="AN6343">
            <v>2</v>
          </cell>
        </row>
        <row r="6344">
          <cell r="AM6344" t="str">
            <v>หัวกุญแจ</v>
          </cell>
          <cell r="AN6344">
            <v>2</v>
          </cell>
        </row>
        <row r="6345">
          <cell r="AM6345" t="str">
            <v>หัวกุญแจ</v>
          </cell>
          <cell r="AN6345">
            <v>2</v>
          </cell>
        </row>
        <row r="6346">
          <cell r="AM6346" t="str">
            <v>สมเด็จพระบรมฯ</v>
          </cell>
          <cell r="AN6346">
            <v>2</v>
          </cell>
        </row>
        <row r="6347">
          <cell r="AM6347" t="str">
            <v>สัตหีบ(กม.10)</v>
          </cell>
          <cell r="AN6347">
            <v>2</v>
          </cell>
        </row>
        <row r="6348">
          <cell r="AM6348" t="str">
            <v>หนองสมอ</v>
          </cell>
          <cell r="AN6348">
            <v>2</v>
          </cell>
        </row>
        <row r="6349">
          <cell r="AM6349" t="str">
            <v>สมเด็จพระบรมฯ</v>
          </cell>
          <cell r="AN6349">
            <v>2</v>
          </cell>
        </row>
        <row r="6350">
          <cell r="AM6350" t="str">
            <v>สมเด็จพระบรมฯ</v>
          </cell>
          <cell r="AN6350">
            <v>2</v>
          </cell>
        </row>
        <row r="6351">
          <cell r="AM6351" t="str">
            <v>หัวกุญแจ</v>
          </cell>
          <cell r="AN6351">
            <v>2</v>
          </cell>
        </row>
        <row r="6352">
          <cell r="AM6352" t="str">
            <v>ท้องคุ้ง</v>
          </cell>
          <cell r="AN6352">
            <v>2</v>
          </cell>
        </row>
        <row r="6353">
          <cell r="AM6353" t="str">
            <v>หนองค้อ</v>
          </cell>
          <cell r="AN6353">
            <v>2</v>
          </cell>
        </row>
        <row r="6354">
          <cell r="AM6354" t="str">
            <v>บ้านอ่างเวียน</v>
          </cell>
          <cell r="AN6354">
            <v>2</v>
          </cell>
        </row>
        <row r="6355">
          <cell r="AM6355" t="str">
            <v>หนองยาง</v>
          </cell>
          <cell r="AN6355">
            <v>2</v>
          </cell>
        </row>
        <row r="6356">
          <cell r="AM6356" t="str">
            <v>พนัสนิคม</v>
          </cell>
          <cell r="AN6356">
            <v>2</v>
          </cell>
        </row>
        <row r="6357">
          <cell r="AM6357" t="str">
            <v>เขาหิน</v>
          </cell>
          <cell r="AN6357">
            <v>2</v>
          </cell>
        </row>
        <row r="6358">
          <cell r="AM6358" t="str">
            <v>เตาถ่าน</v>
          </cell>
          <cell r="AN6358">
            <v>2</v>
          </cell>
        </row>
        <row r="6359">
          <cell r="AM6359" t="str">
            <v>พนัสนิคม</v>
          </cell>
          <cell r="AN6359">
            <v>2</v>
          </cell>
        </row>
        <row r="6360">
          <cell r="AM6360" t="str">
            <v>สมเด็จพระบรมฯ</v>
          </cell>
          <cell r="AN6360">
            <v>2</v>
          </cell>
        </row>
        <row r="6361">
          <cell r="AM6361" t="str">
            <v>สส.เมืองพัทยา</v>
          </cell>
          <cell r="AN6361">
            <v>2</v>
          </cell>
        </row>
        <row r="6362">
          <cell r="AM6362" t="str">
            <v>ชลบุรี</v>
          </cell>
          <cell r="AN6362">
            <v>2</v>
          </cell>
        </row>
        <row r="6363">
          <cell r="AM6363" t="str">
            <v>สมเด็จพระบรมฯ</v>
          </cell>
          <cell r="AN6363">
            <v>2</v>
          </cell>
        </row>
        <row r="6364">
          <cell r="AM6364" t="str">
            <v>บ้านบึง</v>
          </cell>
          <cell r="AN6364">
            <v>2</v>
          </cell>
        </row>
        <row r="6365">
          <cell r="AM6365" t="str">
            <v>พนัสนิคม</v>
          </cell>
          <cell r="AN6365">
            <v>2</v>
          </cell>
        </row>
        <row r="6366">
          <cell r="AM6366" t="str">
            <v>ท่าบุญมี</v>
          </cell>
          <cell r="AN6366">
            <v>2</v>
          </cell>
        </row>
        <row r="6367">
          <cell r="AM6367" t="str">
            <v>พานทอง</v>
          </cell>
          <cell r="AN6367">
            <v>2</v>
          </cell>
        </row>
        <row r="6368">
          <cell r="AM6368" t="str">
            <v>หัวกุญแจ</v>
          </cell>
          <cell r="AN6368">
            <v>2</v>
          </cell>
        </row>
        <row r="6369">
          <cell r="AM6369" t="str">
            <v>หนองตำลึง</v>
          </cell>
          <cell r="AN6369">
            <v>2</v>
          </cell>
        </row>
        <row r="6370">
          <cell r="AM6370" t="str">
            <v>สมเด็จพระบรมฯ</v>
          </cell>
          <cell r="AN6370">
            <v>2</v>
          </cell>
        </row>
        <row r="6371">
          <cell r="AM6371" t="str">
            <v>สมเด็จพระบรมฯ</v>
          </cell>
          <cell r="AN6371">
            <v>2</v>
          </cell>
        </row>
        <row r="6372">
          <cell r="AM6372" t="str">
            <v>สมเด็จพระบรมฯ</v>
          </cell>
          <cell r="AN6372">
            <v>2</v>
          </cell>
        </row>
        <row r="6373">
          <cell r="AM6373" t="str">
            <v>โคกขี้หนอน</v>
          </cell>
          <cell r="AN6373">
            <v>2</v>
          </cell>
        </row>
        <row r="6374">
          <cell r="AM6374" t="str">
            <v>สมเด็จพระบรมฯ</v>
          </cell>
          <cell r="AN6374">
            <v>2</v>
          </cell>
        </row>
        <row r="6375">
          <cell r="AM6375" t="str">
            <v>พนัสนิคม</v>
          </cell>
          <cell r="AN6375">
            <v>2</v>
          </cell>
        </row>
        <row r="6376">
          <cell r="AM6376" t="str">
            <v>ท่าบุญมี</v>
          </cell>
          <cell r="AN6376">
            <v>2</v>
          </cell>
        </row>
        <row r="6377">
          <cell r="AM6377" t="str">
            <v>สมเด็จพระบรมฯ</v>
          </cell>
          <cell r="AN6377">
            <v>2</v>
          </cell>
        </row>
        <row r="6378">
          <cell r="AM6378" t="str">
            <v>บางละมุง</v>
          </cell>
          <cell r="AN6378">
            <v>2</v>
          </cell>
        </row>
        <row r="6379">
          <cell r="AM6379" t="str">
            <v>ปรกฟ้า</v>
          </cell>
          <cell r="AN6379">
            <v>2</v>
          </cell>
        </row>
        <row r="6380">
          <cell r="AM6380" t="str">
            <v>เกาะจันทร์</v>
          </cell>
          <cell r="AN6380">
            <v>2</v>
          </cell>
        </row>
        <row r="6381">
          <cell r="AM6381" t="str">
            <v>พานทอง</v>
          </cell>
          <cell r="AN6381">
            <v>2</v>
          </cell>
        </row>
        <row r="6382">
          <cell r="AM6382" t="str">
            <v>สมเด็จพระบรมฯ</v>
          </cell>
          <cell r="AN6382">
            <v>2</v>
          </cell>
        </row>
        <row r="6383">
          <cell r="AM6383" t="str">
            <v>สมเด็จพระบรมฯ</v>
          </cell>
          <cell r="AN6383">
            <v>2</v>
          </cell>
        </row>
        <row r="6384">
          <cell r="AM6384" t="str">
            <v>บางนาง</v>
          </cell>
          <cell r="AN6384">
            <v>2</v>
          </cell>
        </row>
        <row r="6385">
          <cell r="AM6385" t="str">
            <v>บ่อทอง</v>
          </cell>
          <cell r="AN6385">
            <v>2</v>
          </cell>
        </row>
        <row r="6386">
          <cell r="AM6386" t="str">
            <v>ห้วยใหญ่</v>
          </cell>
          <cell r="AN6386">
            <v>2</v>
          </cell>
        </row>
        <row r="6387">
          <cell r="AM6387" t="str">
            <v>บางละมุง</v>
          </cell>
          <cell r="AN6387">
            <v>2</v>
          </cell>
        </row>
        <row r="6388">
          <cell r="AM6388" t="str">
            <v>พนัสนิคม</v>
          </cell>
          <cell r="AN6388">
            <v>2</v>
          </cell>
        </row>
        <row r="6389">
          <cell r="AM6389" t="str">
            <v>สส.เมืองพัทยา</v>
          </cell>
          <cell r="AN6389">
            <v>2</v>
          </cell>
        </row>
        <row r="6390">
          <cell r="AM6390" t="str">
            <v>สมเด็จพระบรมฯ</v>
          </cell>
          <cell r="AN6390">
            <v>2</v>
          </cell>
        </row>
        <row r="6391">
          <cell r="AM6391" t="str">
            <v>พนัสนิคม</v>
          </cell>
          <cell r="AN6391">
            <v>2</v>
          </cell>
        </row>
        <row r="6392">
          <cell r="AM6392" t="str">
            <v>เตาถ่าน</v>
          </cell>
          <cell r="AN6392">
            <v>2</v>
          </cell>
        </row>
        <row r="6393">
          <cell r="AM6393" t="str">
            <v>พนัสนิคม</v>
          </cell>
          <cell r="AN6393">
            <v>2</v>
          </cell>
        </row>
        <row r="6394">
          <cell r="AM6394" t="str">
            <v>พานทอง</v>
          </cell>
          <cell r="AN6394">
            <v>2</v>
          </cell>
        </row>
        <row r="6395">
          <cell r="AM6395" t="str">
            <v>พานทอง</v>
          </cell>
          <cell r="AN6395">
            <v>2</v>
          </cell>
        </row>
        <row r="6396">
          <cell r="AM6396" t="str">
            <v>สมเด็จพระบรมฯ</v>
          </cell>
          <cell r="AN6396">
            <v>2</v>
          </cell>
        </row>
        <row r="6397">
          <cell r="AM6397" t="str">
            <v>สส.เมืองพัทยา</v>
          </cell>
          <cell r="AN6397">
            <v>2</v>
          </cell>
        </row>
        <row r="6398">
          <cell r="AM6398" t="str">
            <v>บ่อทอง</v>
          </cell>
          <cell r="AN6398">
            <v>2</v>
          </cell>
        </row>
        <row r="6399">
          <cell r="AM6399" t="str">
            <v>สส.เมืองพัทยา</v>
          </cell>
          <cell r="AN6399">
            <v>2</v>
          </cell>
        </row>
        <row r="6400">
          <cell r="AM6400" t="str">
            <v>สมเด็จพระบรมฯ</v>
          </cell>
          <cell r="AN6400">
            <v>2</v>
          </cell>
        </row>
        <row r="6401">
          <cell r="AM6401" t="str">
            <v>พานทอง</v>
          </cell>
          <cell r="AN6401">
            <v>2</v>
          </cell>
        </row>
        <row r="6402">
          <cell r="AM6402" t="str">
            <v>พนัสนิคม</v>
          </cell>
          <cell r="AN6402">
            <v>2</v>
          </cell>
        </row>
        <row r="6403">
          <cell r="AM6403" t="str">
            <v>สมเด็จพระบรมฯ</v>
          </cell>
          <cell r="AN6403">
            <v>2</v>
          </cell>
        </row>
        <row r="6404">
          <cell r="AM6404" t="str">
            <v>พนัสนิคม</v>
          </cell>
          <cell r="AN6404">
            <v>2</v>
          </cell>
        </row>
        <row r="6405">
          <cell r="AM6405" t="str">
            <v>พนัสนิคม</v>
          </cell>
          <cell r="AN6405">
            <v>2</v>
          </cell>
        </row>
        <row r="6406">
          <cell r="AM6406" t="str">
            <v>พนัสนิคม</v>
          </cell>
          <cell r="AN6406">
            <v>2</v>
          </cell>
        </row>
        <row r="6407">
          <cell r="AM6407" t="str">
            <v>สมเด็จพระบรมฯ</v>
          </cell>
          <cell r="AN6407">
            <v>2</v>
          </cell>
        </row>
        <row r="6408">
          <cell r="AM6408" t="str">
            <v>พานทอง</v>
          </cell>
          <cell r="AN6408">
            <v>2</v>
          </cell>
        </row>
        <row r="6409">
          <cell r="AM6409" t="str">
            <v>ห้วยกรุ</v>
          </cell>
          <cell r="AN6409">
            <v>2</v>
          </cell>
        </row>
        <row r="6410">
          <cell r="AM6410" t="str">
            <v>ปรกฟ้า</v>
          </cell>
          <cell r="AN6410">
            <v>2</v>
          </cell>
        </row>
        <row r="6411">
          <cell r="AM6411" t="str">
            <v>วัดญาณสังวราราม</v>
          </cell>
          <cell r="AN6411">
            <v>2</v>
          </cell>
        </row>
        <row r="6412">
          <cell r="AM6412" t="str">
            <v>สมเด็จพระบรมฯ</v>
          </cell>
          <cell r="AN6412">
            <v>2</v>
          </cell>
        </row>
        <row r="6413">
          <cell r="AM6413" t="str">
            <v>อ่าวอุดม (แหลมฉบัง)</v>
          </cell>
          <cell r="AN6413">
            <v>2</v>
          </cell>
        </row>
        <row r="6414">
          <cell r="AM6414" t="str">
            <v>บ่อทอง</v>
          </cell>
          <cell r="AN6414">
            <v>2</v>
          </cell>
        </row>
        <row r="6415">
          <cell r="AM6415" t="str">
            <v>พนัสนิคม</v>
          </cell>
          <cell r="AN6415">
            <v>2</v>
          </cell>
        </row>
        <row r="6416">
          <cell r="AM6416" t="str">
            <v>สส.เมืองพัทยา</v>
          </cell>
          <cell r="AN6416">
            <v>2</v>
          </cell>
        </row>
        <row r="6417">
          <cell r="AM6417" t="str">
            <v>สส.เมืองพัทยา</v>
          </cell>
          <cell r="AN6417">
            <v>2</v>
          </cell>
        </row>
        <row r="6418">
          <cell r="AM6418" t="str">
            <v>วัดญาณสังวราราม</v>
          </cell>
          <cell r="AN6418">
            <v>2</v>
          </cell>
        </row>
        <row r="6419">
          <cell r="AM6419" t="str">
            <v>บ่อทอง</v>
          </cell>
          <cell r="AN6419">
            <v>2</v>
          </cell>
        </row>
        <row r="6420">
          <cell r="AM6420" t="str">
            <v>สัตหีบ(กม.10)</v>
          </cell>
          <cell r="AN6420">
            <v>2</v>
          </cell>
        </row>
        <row r="6421">
          <cell r="AM6421" t="str">
            <v>สมเด็จพระบรมฯ</v>
          </cell>
          <cell r="AN6421">
            <v>2</v>
          </cell>
        </row>
        <row r="6422">
          <cell r="AM6422" t="str">
            <v>บ้านบึง</v>
          </cell>
          <cell r="AN6422">
            <v>2</v>
          </cell>
        </row>
        <row r="6423">
          <cell r="AM6423" t="str">
            <v>เขาคันทรง</v>
          </cell>
          <cell r="AN6423">
            <v>2</v>
          </cell>
        </row>
        <row r="6424">
          <cell r="AM6424" t="str">
            <v>สมเด็จพระบรมฯ</v>
          </cell>
          <cell r="AN6424">
            <v>2</v>
          </cell>
        </row>
        <row r="6425">
          <cell r="AM6425" t="str">
            <v>ชลบุรี</v>
          </cell>
          <cell r="AN6425">
            <v>2</v>
          </cell>
        </row>
        <row r="6426">
          <cell r="AM6426" t="str">
            <v>สัตหีบ(กม.10)</v>
          </cell>
          <cell r="AN6426">
            <v>2</v>
          </cell>
        </row>
        <row r="6427">
          <cell r="AM6427" t="str">
            <v>พนัสนิคม</v>
          </cell>
          <cell r="AN6427">
            <v>2</v>
          </cell>
        </row>
        <row r="6428">
          <cell r="AM6428" t="str">
            <v>พนัสนิคม</v>
          </cell>
          <cell r="AN6428">
            <v>2</v>
          </cell>
        </row>
        <row r="6429">
          <cell r="AM6429" t="str">
            <v>สส.เมืองพัทยา</v>
          </cell>
          <cell r="AN6429">
            <v>2</v>
          </cell>
        </row>
        <row r="6430">
          <cell r="AM6430" t="str">
            <v>สส.เมืองพัทยา</v>
          </cell>
          <cell r="AN6430">
            <v>2</v>
          </cell>
        </row>
        <row r="6431">
          <cell r="AM6431" t="str">
            <v>สมเด็จพระบรมฯ</v>
          </cell>
          <cell r="AN6431">
            <v>2</v>
          </cell>
        </row>
        <row r="6432">
          <cell r="AM6432" t="str">
            <v>เกาะจันทร์</v>
          </cell>
          <cell r="AN6432">
            <v>2</v>
          </cell>
        </row>
        <row r="6433">
          <cell r="AM6433" t="str">
            <v>รพ.เมือง</v>
          </cell>
          <cell r="AN6433">
            <v>2</v>
          </cell>
        </row>
        <row r="6434">
          <cell r="AM6434" t="str">
            <v>พานทอง</v>
          </cell>
          <cell r="AN6434">
            <v>2</v>
          </cell>
        </row>
        <row r="6435">
          <cell r="AM6435" t="str">
            <v>บ้านบึง</v>
          </cell>
          <cell r="AN6435">
            <v>2</v>
          </cell>
        </row>
        <row r="6436">
          <cell r="AM6436" t="str">
            <v>พานทอง</v>
          </cell>
          <cell r="AN6436">
            <v>2</v>
          </cell>
        </row>
        <row r="6437">
          <cell r="AM6437" t="str">
            <v>สมเด็จพระบรมฯ</v>
          </cell>
          <cell r="AN6437">
            <v>2</v>
          </cell>
        </row>
        <row r="6438">
          <cell r="AM6438" t="str">
            <v>ชลบุรี</v>
          </cell>
          <cell r="AN6438">
            <v>2</v>
          </cell>
        </row>
        <row r="6439">
          <cell r="AM6439" t="str">
            <v>วัดญาณสังวราราม</v>
          </cell>
          <cell r="AN6439">
            <v>2</v>
          </cell>
        </row>
        <row r="6440">
          <cell r="AM6440" t="str">
            <v>บ้านบึง</v>
          </cell>
          <cell r="AN6440">
            <v>2</v>
          </cell>
        </row>
        <row r="6441">
          <cell r="AM6441" t="str">
            <v>สมเด็จพระบรมฯ</v>
          </cell>
          <cell r="AN6441">
            <v>2</v>
          </cell>
        </row>
        <row r="6442">
          <cell r="AM6442" t="str">
            <v>วัดญาณสังวราราม</v>
          </cell>
          <cell r="AN6442">
            <v>2</v>
          </cell>
        </row>
        <row r="6443">
          <cell r="AM6443" t="str">
            <v>สมเด็จพระบรมฯ</v>
          </cell>
          <cell r="AN6443">
            <v>2</v>
          </cell>
        </row>
        <row r="6444">
          <cell r="AM6444" t="str">
            <v>บ้านบึง</v>
          </cell>
          <cell r="AN6444">
            <v>2</v>
          </cell>
        </row>
        <row r="6445">
          <cell r="AM6445" t="str">
            <v>สมเด็จพระบรมฯ</v>
          </cell>
          <cell r="AN6445">
            <v>2</v>
          </cell>
        </row>
        <row r="6446">
          <cell r="AM6446" t="str">
            <v>บ้านบึง</v>
          </cell>
          <cell r="AN6446">
            <v>2</v>
          </cell>
        </row>
        <row r="6447">
          <cell r="AM6447" t="str">
            <v>สส.เมืองพัทยา</v>
          </cell>
          <cell r="AN6447">
            <v>2</v>
          </cell>
        </row>
        <row r="6448">
          <cell r="AM6448" t="str">
            <v>หนองยาง</v>
          </cell>
          <cell r="AN6448">
            <v>2</v>
          </cell>
        </row>
        <row r="6449">
          <cell r="AM6449" t="str">
            <v>อ่าวอุดม (แหลมฉบัง)</v>
          </cell>
          <cell r="AN6449">
            <v>2</v>
          </cell>
        </row>
        <row r="6450">
          <cell r="AM6450" t="str">
            <v>สมเด็จพระบรมฯ</v>
          </cell>
          <cell r="AN6450">
            <v>2</v>
          </cell>
        </row>
        <row r="6451">
          <cell r="AM6451" t="str">
            <v>สส.เมืองพัทยา</v>
          </cell>
          <cell r="AN6451">
            <v>2</v>
          </cell>
        </row>
        <row r="6452">
          <cell r="AM6452" t="str">
            <v>สมเด็จพระบรมฯ</v>
          </cell>
          <cell r="AN6452">
            <v>2</v>
          </cell>
        </row>
        <row r="6453">
          <cell r="AM6453" t="str">
            <v>พานทอง</v>
          </cell>
          <cell r="AN6453">
            <v>2</v>
          </cell>
        </row>
        <row r="6454">
          <cell r="AM6454" t="str">
            <v>หัวกุญแจ</v>
          </cell>
          <cell r="AN6454">
            <v>2</v>
          </cell>
        </row>
        <row r="6455">
          <cell r="AM6455" t="str">
            <v>พนัสนิคม</v>
          </cell>
          <cell r="AN6455">
            <v>2</v>
          </cell>
        </row>
        <row r="6456">
          <cell r="AM6456" t="str">
            <v>หนองยาง</v>
          </cell>
          <cell r="AN6456">
            <v>2</v>
          </cell>
        </row>
        <row r="6457">
          <cell r="AM6457" t="str">
            <v>สมเด็จพระบรมฯ</v>
          </cell>
          <cell r="AN6457">
            <v>2</v>
          </cell>
        </row>
        <row r="6458">
          <cell r="AM6458" t="str">
            <v>บ่อทอง</v>
          </cell>
          <cell r="AN6458">
            <v>2</v>
          </cell>
        </row>
        <row r="6459">
          <cell r="AM6459" t="str">
            <v>อ่าวอุดม (แหลมฉบัง)</v>
          </cell>
          <cell r="AN6459">
            <v>2</v>
          </cell>
        </row>
        <row r="6460">
          <cell r="AM6460" t="str">
            <v>อ่าวอุดม (แหลมฉบัง)</v>
          </cell>
          <cell r="AN6460">
            <v>2</v>
          </cell>
        </row>
        <row r="6461">
          <cell r="AM6461" t="str">
            <v>เกาะสีชัง</v>
          </cell>
          <cell r="AN6461">
            <v>2</v>
          </cell>
        </row>
        <row r="6462">
          <cell r="AM6462" t="str">
            <v>สส.เมืองพัทยา</v>
          </cell>
          <cell r="AN6462">
            <v>2</v>
          </cell>
        </row>
        <row r="6463">
          <cell r="AM6463" t="str">
            <v>ท่าบุญมี</v>
          </cell>
          <cell r="AN6463">
            <v>2</v>
          </cell>
        </row>
        <row r="6464">
          <cell r="AM6464" t="str">
            <v>บ่อทอง</v>
          </cell>
          <cell r="AN6464">
            <v>2</v>
          </cell>
        </row>
        <row r="6465">
          <cell r="AM6465" t="str">
            <v>วัดญาณสังวราราม</v>
          </cell>
          <cell r="AN6465">
            <v>2</v>
          </cell>
        </row>
        <row r="6466">
          <cell r="AM6466" t="str">
            <v>พานทอง</v>
          </cell>
          <cell r="AN6466">
            <v>2</v>
          </cell>
        </row>
        <row r="6467">
          <cell r="AM6467" t="str">
            <v>ห้วยกรุ</v>
          </cell>
          <cell r="AN6467">
            <v>2</v>
          </cell>
        </row>
        <row r="6468">
          <cell r="AM6468" t="str">
            <v>บ่อทอง</v>
          </cell>
          <cell r="AN6468">
            <v>2</v>
          </cell>
        </row>
        <row r="6469">
          <cell r="AM6469" t="str">
            <v>สส.เมืองพัทยา</v>
          </cell>
          <cell r="AN6469">
            <v>2</v>
          </cell>
        </row>
        <row r="6470">
          <cell r="AM6470" t="str">
            <v>สมเด็จพระบรมฯ</v>
          </cell>
          <cell r="AN6470">
            <v>2</v>
          </cell>
        </row>
        <row r="6471">
          <cell r="AM6471" t="str">
            <v>พนัสนิคม</v>
          </cell>
          <cell r="AN6471">
            <v>2</v>
          </cell>
        </row>
        <row r="6472">
          <cell r="AM6472" t="str">
            <v>ตะเคียนเตี้ย</v>
          </cell>
          <cell r="AN6472">
            <v>2</v>
          </cell>
        </row>
        <row r="6473">
          <cell r="AM6473" t="str">
            <v>บ่อทอง</v>
          </cell>
          <cell r="AN6473">
            <v>2</v>
          </cell>
        </row>
        <row r="6474">
          <cell r="AM6474" t="str">
            <v>วัดญาณสังวราราม</v>
          </cell>
          <cell r="AN6474">
            <v>2</v>
          </cell>
        </row>
        <row r="6475">
          <cell r="AM6475" t="str">
            <v>สมเด็จพระบรมฯ</v>
          </cell>
          <cell r="AN6475">
            <v>2</v>
          </cell>
        </row>
        <row r="6476">
          <cell r="AM6476" t="str">
            <v>หัวกุญแจ</v>
          </cell>
          <cell r="AN6476">
            <v>2</v>
          </cell>
        </row>
        <row r="6477">
          <cell r="AM6477" t="str">
            <v>ชลบุรี</v>
          </cell>
          <cell r="AN6477">
            <v>2</v>
          </cell>
        </row>
        <row r="6478">
          <cell r="AM6478" t="str">
            <v>สมเด็จพระบรมฯ</v>
          </cell>
          <cell r="AN6478">
            <v>2</v>
          </cell>
        </row>
        <row r="6479">
          <cell r="AM6479" t="str">
            <v>สมเด็จพระบรมฯ</v>
          </cell>
          <cell r="AN6479">
            <v>2</v>
          </cell>
        </row>
        <row r="6480">
          <cell r="AM6480" t="str">
            <v>พนัสนิคม</v>
          </cell>
          <cell r="AN6480">
            <v>2</v>
          </cell>
        </row>
        <row r="6481">
          <cell r="AM6481" t="str">
            <v>สส.เมืองพัทยา</v>
          </cell>
          <cell r="AN6481">
            <v>2</v>
          </cell>
        </row>
        <row r="6482">
          <cell r="AM6482" t="str">
            <v>บ่อทอง</v>
          </cell>
          <cell r="AN6482">
            <v>2</v>
          </cell>
        </row>
        <row r="6483">
          <cell r="AM6483" t="str">
            <v>นาพร้าว</v>
          </cell>
          <cell r="AN6483">
            <v>2</v>
          </cell>
        </row>
        <row r="6484">
          <cell r="AM6484" t="str">
            <v>สมเด็จพระบรมฯ</v>
          </cell>
          <cell r="AN6484">
            <v>2</v>
          </cell>
        </row>
        <row r="6485">
          <cell r="AM6485" t="str">
            <v>วัดญาณสังวราราม</v>
          </cell>
          <cell r="AN6485">
            <v>2</v>
          </cell>
        </row>
        <row r="6486">
          <cell r="AM6486" t="str">
            <v>โคกขี้หนอน</v>
          </cell>
          <cell r="AN6486">
            <v>2</v>
          </cell>
        </row>
        <row r="6487">
          <cell r="AM6487" t="str">
            <v>พานทอง</v>
          </cell>
          <cell r="AN6487">
            <v>2</v>
          </cell>
        </row>
        <row r="6488">
          <cell r="AM6488" t="str">
            <v>พนัสนิคม</v>
          </cell>
          <cell r="AN6488">
            <v>2</v>
          </cell>
        </row>
        <row r="6489">
          <cell r="AM6489" t="str">
            <v>เกาะสีชัง</v>
          </cell>
          <cell r="AN6489">
            <v>2</v>
          </cell>
        </row>
        <row r="6490">
          <cell r="AM6490" t="str">
            <v>อ่าวอุดม (แหลมฉบัง)</v>
          </cell>
          <cell r="AN6490">
            <v>2</v>
          </cell>
        </row>
        <row r="6491">
          <cell r="AM6491" t="str">
            <v>สมเด็จพระบรมฯ</v>
          </cell>
          <cell r="AN6491">
            <v>2</v>
          </cell>
        </row>
        <row r="6492">
          <cell r="AM6492" t="str">
            <v>พานทอง</v>
          </cell>
          <cell r="AN6492">
            <v>2</v>
          </cell>
        </row>
        <row r="6493">
          <cell r="AM6493" t="str">
            <v>สส.เมืองพัทยา</v>
          </cell>
          <cell r="AN6493">
            <v>2</v>
          </cell>
        </row>
        <row r="6494">
          <cell r="AM6494" t="str">
            <v>สมเด็จพระบรมฯ</v>
          </cell>
          <cell r="AN6494">
            <v>2</v>
          </cell>
        </row>
        <row r="6495">
          <cell r="AM6495" t="str">
            <v>รพ.เมือง</v>
          </cell>
          <cell r="AN6495">
            <v>2</v>
          </cell>
        </row>
        <row r="6496">
          <cell r="AM6496" t="str">
            <v>พนัสนิคม</v>
          </cell>
          <cell r="AN6496">
            <v>2</v>
          </cell>
        </row>
        <row r="6497">
          <cell r="AM6497" t="str">
            <v>บ่อทอง</v>
          </cell>
          <cell r="AN6497">
            <v>2</v>
          </cell>
        </row>
        <row r="6498">
          <cell r="AM6498" t="str">
            <v>เกาะจันทร์</v>
          </cell>
          <cell r="AN6498">
            <v>2</v>
          </cell>
        </row>
        <row r="6499">
          <cell r="AM6499" t="str">
            <v>สมเด็จพระบรมฯ</v>
          </cell>
          <cell r="AN6499">
            <v>2</v>
          </cell>
        </row>
        <row r="6500">
          <cell r="AM6500" t="str">
            <v>สมเด็จพระบรมฯ</v>
          </cell>
          <cell r="AN6500">
            <v>2</v>
          </cell>
        </row>
        <row r="6501">
          <cell r="AM6501" t="str">
            <v>สส.เมืองพัทยา</v>
          </cell>
          <cell r="AN6501">
            <v>2</v>
          </cell>
        </row>
        <row r="6502">
          <cell r="AM6502" t="str">
            <v>สมเด็จพระบรมฯ</v>
          </cell>
          <cell r="AN6502">
            <v>2</v>
          </cell>
        </row>
        <row r="6503">
          <cell r="AM6503" t="str">
            <v>สมเด็จพระบรมฯ</v>
          </cell>
          <cell r="AN6503">
            <v>2</v>
          </cell>
        </row>
        <row r="6504">
          <cell r="AM6504" t="str">
            <v>วัดญาณสังวราราม</v>
          </cell>
          <cell r="AN6504">
            <v>2</v>
          </cell>
        </row>
        <row r="6505">
          <cell r="AM6505" t="str">
            <v>สส.เมืองพัทยา</v>
          </cell>
          <cell r="AN6505">
            <v>2</v>
          </cell>
        </row>
        <row r="6506">
          <cell r="AM6506" t="str">
            <v>พานทอง</v>
          </cell>
          <cell r="AN6506">
            <v>2</v>
          </cell>
        </row>
        <row r="6507">
          <cell r="AM6507" t="str">
            <v>สส.เมืองพัทยา</v>
          </cell>
          <cell r="AN6507">
            <v>2</v>
          </cell>
        </row>
        <row r="6508">
          <cell r="AM6508" t="str">
            <v>รพ.เมือง</v>
          </cell>
          <cell r="AN6508">
            <v>2</v>
          </cell>
        </row>
        <row r="6509">
          <cell r="AM6509" t="str">
            <v>พนัสนิคม</v>
          </cell>
          <cell r="AN6509">
            <v>2</v>
          </cell>
        </row>
        <row r="6510">
          <cell r="AM6510" t="str">
            <v>สมเด็จพระบรมฯ</v>
          </cell>
          <cell r="AN6510">
            <v>2</v>
          </cell>
        </row>
        <row r="6511">
          <cell r="AM6511" t="str">
            <v>วัดญาณสังวราราม</v>
          </cell>
          <cell r="AN6511">
            <v>2</v>
          </cell>
        </row>
        <row r="6512">
          <cell r="AM6512" t="str">
            <v>ป่ายุบ</v>
          </cell>
          <cell r="AN6512">
            <v>2</v>
          </cell>
        </row>
        <row r="6513">
          <cell r="AM6513" t="str">
            <v>สมเด็จพระบรมฯ</v>
          </cell>
          <cell r="AN6513">
            <v>2</v>
          </cell>
        </row>
        <row r="6514">
          <cell r="AM6514" t="str">
            <v>พนัสนิคม</v>
          </cell>
          <cell r="AN6514">
            <v>2</v>
          </cell>
        </row>
        <row r="6515">
          <cell r="AM6515" t="str">
            <v>วัดญาณสังวราราม</v>
          </cell>
          <cell r="AN6515">
            <v>2</v>
          </cell>
        </row>
        <row r="6516">
          <cell r="AM6516" t="str">
            <v>สมเด็จพระบรมฯ</v>
          </cell>
          <cell r="AN6516">
            <v>2</v>
          </cell>
        </row>
        <row r="6517">
          <cell r="AM6517" t="str">
            <v>โคกขี้หนอน</v>
          </cell>
          <cell r="AN6517">
            <v>2</v>
          </cell>
        </row>
        <row r="6518">
          <cell r="AM6518" t="str">
            <v>พนัสนิคม</v>
          </cell>
          <cell r="AN6518">
            <v>2</v>
          </cell>
        </row>
        <row r="6519">
          <cell r="AM6519" t="str">
            <v>พนัสนิคม</v>
          </cell>
          <cell r="AN6519">
            <v>2</v>
          </cell>
        </row>
        <row r="6520">
          <cell r="AM6520" t="str">
            <v>ห้วยกุ่ม</v>
          </cell>
          <cell r="AN6520">
            <v>2</v>
          </cell>
        </row>
        <row r="6521">
          <cell r="AM6521" t="str">
            <v>สมเด็จพระบรมฯ</v>
          </cell>
          <cell r="AN6521">
            <v>2</v>
          </cell>
        </row>
        <row r="6522">
          <cell r="AM6522" t="str">
            <v>สมเด็จพระบรมฯ</v>
          </cell>
          <cell r="AN6522">
            <v>2</v>
          </cell>
        </row>
        <row r="6523">
          <cell r="AM6523" t="str">
            <v>สัตหีบ(กม.10)</v>
          </cell>
          <cell r="AN6523">
            <v>2</v>
          </cell>
        </row>
        <row r="6524">
          <cell r="AM6524" t="str">
            <v>อ่าวอุดม (แหลมฉบัง)</v>
          </cell>
          <cell r="AN6524">
            <v>2</v>
          </cell>
        </row>
        <row r="6525">
          <cell r="AM6525" t="str">
            <v>บางละมุง</v>
          </cell>
          <cell r="AN6525">
            <v>2</v>
          </cell>
        </row>
        <row r="6526">
          <cell r="AM6526" t="str">
            <v>วัดญาณสังวราราม</v>
          </cell>
          <cell r="AN6526">
            <v>2</v>
          </cell>
        </row>
        <row r="6527">
          <cell r="AM6527" t="str">
            <v>สมเด็จพระบรมฯ</v>
          </cell>
          <cell r="AN6527">
            <v>2</v>
          </cell>
        </row>
        <row r="6528">
          <cell r="AM6528" t="str">
            <v>บ้านอ่างเวียน</v>
          </cell>
          <cell r="AN6528">
            <v>2</v>
          </cell>
        </row>
        <row r="6529">
          <cell r="AM6529" t="str">
            <v>พนัสนิคม</v>
          </cell>
          <cell r="AN6529">
            <v>2</v>
          </cell>
        </row>
        <row r="6530">
          <cell r="AM6530" t="str">
            <v>สัตหีบ(กม.10)</v>
          </cell>
          <cell r="AN6530">
            <v>2</v>
          </cell>
        </row>
        <row r="6531">
          <cell r="AM6531" t="str">
            <v>บ้านบึง</v>
          </cell>
          <cell r="AN6531">
            <v>2</v>
          </cell>
        </row>
        <row r="6532">
          <cell r="AM6532" t="str">
            <v>สมเด็จพระบรมฯ</v>
          </cell>
          <cell r="AN6532">
            <v>2</v>
          </cell>
        </row>
        <row r="6533">
          <cell r="AM6533" t="str">
            <v>คลองตาเพชร</v>
          </cell>
          <cell r="AN6533">
            <v>2</v>
          </cell>
        </row>
        <row r="6534">
          <cell r="AM6534" t="str">
            <v>เกาะลอย</v>
          </cell>
          <cell r="AN6534">
            <v>2</v>
          </cell>
        </row>
        <row r="6535">
          <cell r="AM6535" t="str">
            <v>ท้องคุ้ง</v>
          </cell>
          <cell r="AN6535">
            <v>2</v>
          </cell>
        </row>
        <row r="6536">
          <cell r="AM6536" t="str">
            <v>สส.เมืองพัทยา</v>
          </cell>
          <cell r="AN6536">
            <v>2</v>
          </cell>
        </row>
        <row r="6537">
          <cell r="AM6537" t="str">
            <v>วัดญาณสังวราราม</v>
          </cell>
          <cell r="AN6537">
            <v>2</v>
          </cell>
        </row>
        <row r="6538">
          <cell r="AM6538" t="str">
            <v>สัตหีบ(กม.10)</v>
          </cell>
          <cell r="AN6538">
            <v>2</v>
          </cell>
        </row>
        <row r="6539">
          <cell r="AM6539" t="str">
            <v>พนัสนิคม</v>
          </cell>
          <cell r="AN6539">
            <v>2</v>
          </cell>
        </row>
        <row r="6540">
          <cell r="AM6540" t="str">
            <v>พนัสนิคม</v>
          </cell>
          <cell r="AN6540">
            <v>2</v>
          </cell>
        </row>
        <row r="6541">
          <cell r="AM6541" t="str">
            <v>ยี่กงษี</v>
          </cell>
          <cell r="AN6541">
            <v>2</v>
          </cell>
        </row>
        <row r="6542">
          <cell r="AM6542" t="str">
            <v>คลองตาเพชร</v>
          </cell>
          <cell r="AN6542">
            <v>2</v>
          </cell>
        </row>
        <row r="6543">
          <cell r="AM6543" t="str">
            <v>สมเด็จพระบรมฯ</v>
          </cell>
          <cell r="AN6543">
            <v>2</v>
          </cell>
        </row>
        <row r="6544">
          <cell r="AM6544" t="str">
            <v>เกาะจันทร์</v>
          </cell>
          <cell r="AN6544">
            <v>2</v>
          </cell>
        </row>
        <row r="6545">
          <cell r="AM6545" t="str">
            <v>บ่อทอง</v>
          </cell>
          <cell r="AN6545">
            <v>2</v>
          </cell>
        </row>
        <row r="6546">
          <cell r="AM6546" t="str">
            <v>สมเด็จพระบรมฯ</v>
          </cell>
          <cell r="AN6546">
            <v>2</v>
          </cell>
        </row>
        <row r="6547">
          <cell r="AM6547" t="str">
            <v>บ่อทอง</v>
          </cell>
          <cell r="AN6547">
            <v>2</v>
          </cell>
        </row>
        <row r="6548">
          <cell r="AM6548" t="str">
            <v>พนัสนิคม</v>
          </cell>
          <cell r="AN6548">
            <v>2</v>
          </cell>
        </row>
        <row r="6549">
          <cell r="AM6549" t="str">
            <v>บ่อทอง</v>
          </cell>
          <cell r="AN6549">
            <v>2</v>
          </cell>
        </row>
        <row r="6550">
          <cell r="AM6550" t="str">
            <v>สมเด็จพระบรมฯ</v>
          </cell>
          <cell r="AN6550">
            <v>2</v>
          </cell>
        </row>
        <row r="6551">
          <cell r="AM6551" t="str">
            <v>สส.เมืองพัทยา</v>
          </cell>
          <cell r="AN6551">
            <v>2</v>
          </cell>
        </row>
        <row r="6552">
          <cell r="AM6552" t="str">
            <v>สส.เมืองพัทยา</v>
          </cell>
          <cell r="AN6552">
            <v>2</v>
          </cell>
        </row>
        <row r="6553">
          <cell r="AM6553" t="str">
            <v>บ้านอ่างเวียน</v>
          </cell>
          <cell r="AN6553">
            <v>2</v>
          </cell>
        </row>
        <row r="6554">
          <cell r="AM6554" t="str">
            <v>บ่อทอง</v>
          </cell>
          <cell r="AN6554">
            <v>2</v>
          </cell>
        </row>
        <row r="6555">
          <cell r="AM6555" t="str">
            <v>บ่อทอง</v>
          </cell>
          <cell r="AN6555">
            <v>2</v>
          </cell>
        </row>
        <row r="6556">
          <cell r="AM6556" t="str">
            <v>บ่อทอง</v>
          </cell>
          <cell r="AN6556">
            <v>2</v>
          </cell>
        </row>
        <row r="6557">
          <cell r="AM6557" t="str">
            <v>บ่อทอง</v>
          </cell>
          <cell r="AN6557">
            <v>2</v>
          </cell>
        </row>
        <row r="6558">
          <cell r="AM6558" t="str">
            <v>อ่าวอุดม (แหลมฉบัง)</v>
          </cell>
          <cell r="AN6558">
            <v>2</v>
          </cell>
        </row>
        <row r="6559">
          <cell r="AM6559" t="str">
            <v>บ้านบึง</v>
          </cell>
          <cell r="AN6559">
            <v>2</v>
          </cell>
        </row>
        <row r="6560">
          <cell r="AM6560" t="str">
            <v>บ่อทอง</v>
          </cell>
          <cell r="AN6560">
            <v>2</v>
          </cell>
        </row>
        <row r="6561">
          <cell r="AM6561" t="str">
            <v>สมเด็จพระบรมฯ</v>
          </cell>
          <cell r="AN6561">
            <v>2</v>
          </cell>
        </row>
        <row r="6562">
          <cell r="AM6562" t="str">
            <v>สมเด็จพระบรมฯ</v>
          </cell>
          <cell r="AN6562">
            <v>2</v>
          </cell>
        </row>
        <row r="6563">
          <cell r="AM6563" t="str">
            <v>หนองค้อ</v>
          </cell>
          <cell r="AN6563">
            <v>2</v>
          </cell>
        </row>
        <row r="6564">
          <cell r="AM6564" t="str">
            <v>วัดญาณสังวราราม</v>
          </cell>
          <cell r="AN6564">
            <v>2</v>
          </cell>
        </row>
        <row r="6565">
          <cell r="AM6565" t="str">
            <v>เขาหิน</v>
          </cell>
          <cell r="AN6565">
            <v>2</v>
          </cell>
        </row>
        <row r="6566">
          <cell r="AM6566" t="str">
            <v>ท่าบุญมี</v>
          </cell>
          <cell r="AN6566">
            <v>2</v>
          </cell>
        </row>
        <row r="6567">
          <cell r="AM6567" t="str">
            <v>พานทอง</v>
          </cell>
          <cell r="AN6567">
            <v>2</v>
          </cell>
        </row>
        <row r="6568">
          <cell r="AM6568" t="str">
            <v>บึง</v>
          </cell>
          <cell r="AN6568">
            <v>2</v>
          </cell>
        </row>
        <row r="6569">
          <cell r="AM6569" t="str">
            <v>สมเด็จพระบรมฯ</v>
          </cell>
          <cell r="AN6569">
            <v>2</v>
          </cell>
        </row>
        <row r="6570">
          <cell r="AM6570" t="str">
            <v>สมเด็จพระบรมฯ</v>
          </cell>
          <cell r="AN6570">
            <v>2</v>
          </cell>
        </row>
        <row r="6571">
          <cell r="AM6571" t="str">
            <v>สมเด็จพระบรมฯ</v>
          </cell>
          <cell r="AN6571">
            <v>2</v>
          </cell>
        </row>
        <row r="6572">
          <cell r="AM6572" t="str">
            <v>พานทอง</v>
          </cell>
          <cell r="AN6572">
            <v>2</v>
          </cell>
        </row>
        <row r="6573">
          <cell r="AM6573" t="str">
            <v>สส.เมืองพัทยา</v>
          </cell>
          <cell r="AN6573">
            <v>2</v>
          </cell>
        </row>
        <row r="6574">
          <cell r="AM6574" t="str">
            <v>บ่อทอง</v>
          </cell>
          <cell r="AN6574">
            <v>2</v>
          </cell>
        </row>
        <row r="6575">
          <cell r="AM6575" t="str">
            <v>บ้านบึง</v>
          </cell>
          <cell r="AN6575">
            <v>2</v>
          </cell>
        </row>
        <row r="6576">
          <cell r="AM6576" t="str">
            <v>อ่าวอุดม (แหลมฉบัง)</v>
          </cell>
          <cell r="AN6576">
            <v>2</v>
          </cell>
        </row>
        <row r="6577">
          <cell r="AM6577" t="str">
            <v>ปรกฟ้า</v>
          </cell>
          <cell r="AN6577">
            <v>2</v>
          </cell>
        </row>
        <row r="6578">
          <cell r="AM6578" t="str">
            <v>ปรกฟ้า</v>
          </cell>
          <cell r="AN6578">
            <v>2</v>
          </cell>
        </row>
        <row r="6579">
          <cell r="AM6579" t="str">
            <v>พนัสนิคม</v>
          </cell>
          <cell r="AN6579">
            <v>2</v>
          </cell>
        </row>
        <row r="6580">
          <cell r="AM6580" t="str">
            <v>อ่าวอุดม (แหลมฉบัง)</v>
          </cell>
          <cell r="AN6580">
            <v>2</v>
          </cell>
        </row>
        <row r="6581">
          <cell r="AM6581" t="str">
            <v>สมเด็จพระบรมฯ</v>
          </cell>
          <cell r="AN6581">
            <v>2</v>
          </cell>
        </row>
        <row r="6582">
          <cell r="AM6582" t="str">
            <v>ปรกฟ้า</v>
          </cell>
          <cell r="AN6582">
            <v>2</v>
          </cell>
        </row>
        <row r="6583">
          <cell r="AM6583" t="str">
            <v>อ่าวอุดม (แหลมฉบัง)</v>
          </cell>
          <cell r="AN6583">
            <v>2</v>
          </cell>
        </row>
        <row r="6584">
          <cell r="AM6584" t="str">
            <v>สส.เมืองพัทยา</v>
          </cell>
          <cell r="AN6584">
            <v>2</v>
          </cell>
        </row>
        <row r="6585">
          <cell r="AM6585" t="str">
            <v>พนัสนิคม</v>
          </cell>
          <cell r="AN6585">
            <v>2</v>
          </cell>
        </row>
        <row r="6586">
          <cell r="AM6586" t="str">
            <v>พนัสนิคม</v>
          </cell>
          <cell r="AN6586">
            <v>2</v>
          </cell>
        </row>
        <row r="6587">
          <cell r="AM6587" t="str">
            <v>สมเด็จพระบรมฯ</v>
          </cell>
          <cell r="AN6587">
            <v>2</v>
          </cell>
        </row>
        <row r="6588">
          <cell r="AM6588" t="str">
            <v>วัดญาณสังวราราม</v>
          </cell>
          <cell r="AN6588">
            <v>2</v>
          </cell>
        </row>
        <row r="6589">
          <cell r="AM6589" t="str">
            <v>ห้วยกรุ</v>
          </cell>
          <cell r="AN6589">
            <v>2</v>
          </cell>
        </row>
        <row r="6590">
          <cell r="AM6590" t="str">
            <v>พนัสนิคม</v>
          </cell>
          <cell r="AN6590">
            <v>2</v>
          </cell>
        </row>
        <row r="6591">
          <cell r="AM6591" t="str">
            <v>พานทอง</v>
          </cell>
          <cell r="AN6591">
            <v>2</v>
          </cell>
        </row>
        <row r="6592">
          <cell r="AM6592" t="str">
            <v>สมเด็จพระบรมฯ</v>
          </cell>
          <cell r="AN6592">
            <v>2</v>
          </cell>
        </row>
        <row r="6593">
          <cell r="AM6593" t="str">
            <v>ปรกฟ้า</v>
          </cell>
          <cell r="AN6593">
            <v>2</v>
          </cell>
        </row>
        <row r="6594">
          <cell r="AM6594" t="str">
            <v>พนัสนิคม</v>
          </cell>
          <cell r="AN6594">
            <v>2</v>
          </cell>
        </row>
        <row r="6595">
          <cell r="AM6595" t="str">
            <v>รพ.เมือง</v>
          </cell>
          <cell r="AN6595">
            <v>2</v>
          </cell>
        </row>
        <row r="6596">
          <cell r="AM6596" t="str">
            <v>บ้านบึง</v>
          </cell>
          <cell r="AN6596">
            <v>2</v>
          </cell>
        </row>
        <row r="6597">
          <cell r="AM6597" t="str">
            <v>พนัสนิคม</v>
          </cell>
          <cell r="AN6597">
            <v>2</v>
          </cell>
        </row>
        <row r="6598">
          <cell r="AM6598" t="str">
            <v>สมเด็จพระบรมฯ</v>
          </cell>
          <cell r="AN6598">
            <v>2</v>
          </cell>
        </row>
        <row r="6599">
          <cell r="AM6599" t="str">
            <v>สมเด็จพระบรมฯ</v>
          </cell>
          <cell r="AN6599">
            <v>2</v>
          </cell>
        </row>
        <row r="6600">
          <cell r="AM6600" t="str">
            <v>สมเด็จพระบรมฯ</v>
          </cell>
          <cell r="AN6600">
            <v>2</v>
          </cell>
        </row>
        <row r="6601">
          <cell r="AM6601" t="str">
            <v>สมเด็จพระบรมฯ</v>
          </cell>
          <cell r="AN6601">
            <v>2</v>
          </cell>
        </row>
        <row r="6602">
          <cell r="AM6602" t="str">
            <v>สมเด็จพระบรมฯ</v>
          </cell>
          <cell r="AN6602">
            <v>2</v>
          </cell>
        </row>
        <row r="6603">
          <cell r="AM6603" t="str">
            <v>ปรกฟ้า</v>
          </cell>
          <cell r="AN6603">
            <v>2</v>
          </cell>
        </row>
        <row r="6604">
          <cell r="AM6604" t="str">
            <v>อ่าวอุดม (แหลมฉบัง)</v>
          </cell>
          <cell r="AN6604">
            <v>2</v>
          </cell>
        </row>
        <row r="6605">
          <cell r="AM6605" t="str">
            <v>พานทอง</v>
          </cell>
          <cell r="AN6605">
            <v>2</v>
          </cell>
        </row>
        <row r="6606">
          <cell r="AM6606" t="str">
            <v>สมเด็จพระบรมฯ</v>
          </cell>
          <cell r="AN6606">
            <v>2</v>
          </cell>
        </row>
        <row r="6607">
          <cell r="AM6607" t="str">
            <v>พนัสนิคม</v>
          </cell>
          <cell r="AN6607">
            <v>2</v>
          </cell>
        </row>
        <row r="6608">
          <cell r="AM6608" t="str">
            <v>วัดญาณสังวราราม</v>
          </cell>
          <cell r="AN6608">
            <v>2</v>
          </cell>
        </row>
        <row r="6609">
          <cell r="AM6609" t="str">
            <v>สมเด็จพระบรมฯ</v>
          </cell>
          <cell r="AN6609">
            <v>2</v>
          </cell>
        </row>
        <row r="6610">
          <cell r="AM6610" t="str">
            <v>สมเด็จพระบรมฯ</v>
          </cell>
          <cell r="AN6610">
            <v>2</v>
          </cell>
        </row>
        <row r="6611">
          <cell r="AM6611" t="str">
            <v>พนัสนิคม</v>
          </cell>
          <cell r="AN6611">
            <v>2</v>
          </cell>
        </row>
        <row r="6612">
          <cell r="AM6612" t="str">
            <v>พนัสนิคม</v>
          </cell>
          <cell r="AN6612">
            <v>2</v>
          </cell>
        </row>
        <row r="6613">
          <cell r="AM6613" t="str">
            <v>พานทอง</v>
          </cell>
          <cell r="AN6613">
            <v>2</v>
          </cell>
        </row>
        <row r="6614">
          <cell r="AM6614" t="str">
            <v>บ้านบึง</v>
          </cell>
          <cell r="AN6614">
            <v>2</v>
          </cell>
        </row>
        <row r="6615">
          <cell r="AM6615" t="str">
            <v>พานทอง</v>
          </cell>
          <cell r="AN6615">
            <v>2</v>
          </cell>
        </row>
        <row r="6616">
          <cell r="AM6616" t="str">
            <v>หนองชุมเห็ด</v>
          </cell>
          <cell r="AN6616">
            <v>2</v>
          </cell>
        </row>
        <row r="6617">
          <cell r="AM6617" t="str">
            <v>เกาะจันทร์</v>
          </cell>
          <cell r="AN6617">
            <v>2</v>
          </cell>
        </row>
        <row r="6618">
          <cell r="AM6618" t="str">
            <v>สมเด็จพระบรมฯ</v>
          </cell>
          <cell r="AN6618">
            <v>2</v>
          </cell>
        </row>
        <row r="6619">
          <cell r="AM6619" t="str">
            <v>สส.เมืองพัทยา</v>
          </cell>
          <cell r="AN6619">
            <v>2</v>
          </cell>
        </row>
        <row r="6620">
          <cell r="AM6620" t="str">
            <v>เขาหิน</v>
          </cell>
          <cell r="AN6620">
            <v>2</v>
          </cell>
        </row>
        <row r="6621">
          <cell r="AM6621" t="str">
            <v>สมเด็จพระบรมฯ</v>
          </cell>
          <cell r="AN6621">
            <v>2</v>
          </cell>
        </row>
        <row r="6622">
          <cell r="AM6622" t="str">
            <v>สมเด็จพระบรมฯ</v>
          </cell>
          <cell r="AN6622">
            <v>2</v>
          </cell>
        </row>
        <row r="6623">
          <cell r="AM6623" t="str">
            <v>วัดญาณสังวราราม</v>
          </cell>
          <cell r="AN6623">
            <v>2</v>
          </cell>
        </row>
        <row r="6624">
          <cell r="AM6624" t="str">
            <v>ห้วยกรุ</v>
          </cell>
          <cell r="AN6624">
            <v>2</v>
          </cell>
        </row>
        <row r="6625">
          <cell r="AM6625" t="str">
            <v>พนัสนิคม</v>
          </cell>
          <cell r="AN6625">
            <v>2</v>
          </cell>
        </row>
        <row r="6626">
          <cell r="AM6626" t="str">
            <v>พนัสนิคม</v>
          </cell>
          <cell r="AN6626">
            <v>2</v>
          </cell>
        </row>
        <row r="6627">
          <cell r="AM6627" t="str">
            <v>สมเด็จพระบรมฯ</v>
          </cell>
          <cell r="AN6627">
            <v>2</v>
          </cell>
        </row>
        <row r="6628">
          <cell r="AM6628" t="str">
            <v>สมเด็จพระบรมฯ</v>
          </cell>
          <cell r="AN6628">
            <v>2</v>
          </cell>
        </row>
        <row r="6629">
          <cell r="AM6629" t="str">
            <v>พานทอง</v>
          </cell>
          <cell r="AN6629">
            <v>2</v>
          </cell>
        </row>
        <row r="6630">
          <cell r="AM6630" t="str">
            <v>บ่อทอง</v>
          </cell>
          <cell r="AN6630">
            <v>2</v>
          </cell>
        </row>
        <row r="6631">
          <cell r="AM6631" t="str">
            <v>หนองตำลึง</v>
          </cell>
          <cell r="AN6631">
            <v>2</v>
          </cell>
        </row>
        <row r="6632">
          <cell r="AM6632" t="str">
            <v>สส.เมืองพัทยา</v>
          </cell>
          <cell r="AN6632">
            <v>2</v>
          </cell>
        </row>
        <row r="6633">
          <cell r="AM6633" t="str">
            <v>สัตหีบ(กม.10)</v>
          </cell>
          <cell r="AN6633">
            <v>2</v>
          </cell>
        </row>
        <row r="6634">
          <cell r="AM6634" t="str">
            <v>อ่าวอุดม (แหลมฉบัง)</v>
          </cell>
          <cell r="AN6634">
            <v>2</v>
          </cell>
        </row>
        <row r="6635">
          <cell r="AM6635" t="str">
            <v>พนัสนิคม</v>
          </cell>
          <cell r="AN6635">
            <v>2</v>
          </cell>
        </row>
        <row r="6636">
          <cell r="AM6636" t="str">
            <v>หนองค้อ</v>
          </cell>
          <cell r="AN6636">
            <v>2</v>
          </cell>
        </row>
        <row r="6637">
          <cell r="AM6637" t="str">
            <v>สมเด็จพระบรมฯ</v>
          </cell>
          <cell r="AN6637">
            <v>2</v>
          </cell>
        </row>
        <row r="6638">
          <cell r="AM6638" t="str">
            <v>พนัสนิคม</v>
          </cell>
          <cell r="AN6638">
            <v>2</v>
          </cell>
        </row>
        <row r="6639">
          <cell r="AM6639" t="str">
            <v>พนัสนิคม</v>
          </cell>
          <cell r="AN6639">
            <v>2</v>
          </cell>
        </row>
        <row r="6640">
          <cell r="AM6640" t="str">
            <v>เขาหิน</v>
          </cell>
          <cell r="AN6640">
            <v>2</v>
          </cell>
        </row>
        <row r="6641">
          <cell r="AM6641" t="str">
            <v>สมเด็จพระบรมฯ</v>
          </cell>
          <cell r="AN6641">
            <v>2</v>
          </cell>
        </row>
        <row r="6642">
          <cell r="AM6642" t="str">
            <v>พนัสนิคม</v>
          </cell>
          <cell r="AN6642">
            <v>2</v>
          </cell>
        </row>
        <row r="6643">
          <cell r="AM6643" t="str">
            <v>อ่าวอุดม (แหลมฉบัง)</v>
          </cell>
          <cell r="AN6643">
            <v>2</v>
          </cell>
        </row>
        <row r="6644">
          <cell r="AM6644" t="str">
            <v>สมเด็จพระบรมฯ</v>
          </cell>
          <cell r="AN6644">
            <v>2</v>
          </cell>
        </row>
        <row r="6645">
          <cell r="AM6645" t="str">
            <v>อ่าวอุดม (แหลมฉบัง)</v>
          </cell>
          <cell r="AN6645">
            <v>2</v>
          </cell>
        </row>
        <row r="6646">
          <cell r="AM6646" t="str">
            <v>พนัสนิคม</v>
          </cell>
          <cell r="AN6646">
            <v>2</v>
          </cell>
        </row>
        <row r="6647">
          <cell r="AM6647" t="str">
            <v>หนองค้อ</v>
          </cell>
          <cell r="AN6647">
            <v>2</v>
          </cell>
        </row>
        <row r="6648">
          <cell r="AM6648" t="str">
            <v>บ้านบึง</v>
          </cell>
          <cell r="AN6648">
            <v>2</v>
          </cell>
        </row>
        <row r="6649">
          <cell r="AM6649" t="str">
            <v>รพ.เมือง</v>
          </cell>
          <cell r="AN6649">
            <v>2</v>
          </cell>
        </row>
        <row r="6650">
          <cell r="AM6650" t="str">
            <v>พนัสนิคม</v>
          </cell>
          <cell r="AN6650">
            <v>2</v>
          </cell>
        </row>
        <row r="6651">
          <cell r="AM6651" t="str">
            <v>สส.เมืองพัทยา</v>
          </cell>
          <cell r="AN6651">
            <v>2</v>
          </cell>
        </row>
        <row r="6652">
          <cell r="AM6652" t="str">
            <v>อ่าวอุดม (แหลมฉบัง)</v>
          </cell>
          <cell r="AN6652">
            <v>2</v>
          </cell>
        </row>
        <row r="6653">
          <cell r="AM6653" t="str">
            <v>สมเด็จพระบรมฯ</v>
          </cell>
          <cell r="AN6653">
            <v>2</v>
          </cell>
        </row>
        <row r="6654">
          <cell r="AM6654" t="str">
            <v>สมเด็จพระบรมฯ</v>
          </cell>
          <cell r="AN6654">
            <v>2</v>
          </cell>
        </row>
        <row r="6655">
          <cell r="AM6655" t="str">
            <v>หนองใหญ่</v>
          </cell>
          <cell r="AN6655">
            <v>2</v>
          </cell>
        </row>
        <row r="6656">
          <cell r="AM6656" t="str">
            <v>บ่อทอง</v>
          </cell>
          <cell r="AN6656">
            <v>2</v>
          </cell>
        </row>
        <row r="6657">
          <cell r="AM6657" t="str">
            <v>อ่าวอุดม (แหลมฉบัง)</v>
          </cell>
          <cell r="AN6657">
            <v>2</v>
          </cell>
        </row>
        <row r="6658">
          <cell r="AM6658" t="str">
            <v>หนองค้อ</v>
          </cell>
          <cell r="AN6658">
            <v>2</v>
          </cell>
        </row>
        <row r="6659">
          <cell r="AM6659" t="str">
            <v>สส.เมืองพัทยา</v>
          </cell>
          <cell r="AN6659">
            <v>2</v>
          </cell>
        </row>
        <row r="6660">
          <cell r="AM6660" t="str">
            <v>เกาะสีชัง</v>
          </cell>
          <cell r="AN6660">
            <v>2</v>
          </cell>
        </row>
        <row r="6661">
          <cell r="AM6661" t="str">
            <v>สส.เมืองพัทยา</v>
          </cell>
          <cell r="AN6661">
            <v>2</v>
          </cell>
        </row>
        <row r="6662">
          <cell r="AM6662" t="str">
            <v>พานทอง</v>
          </cell>
          <cell r="AN6662">
            <v>2</v>
          </cell>
        </row>
        <row r="6663">
          <cell r="AM6663" t="str">
            <v>บ่อทอง</v>
          </cell>
          <cell r="AN6663">
            <v>2</v>
          </cell>
        </row>
        <row r="6664">
          <cell r="AM6664" t="str">
            <v>สมเด็จพระบรมฯ</v>
          </cell>
          <cell r="AN6664">
            <v>2</v>
          </cell>
        </row>
        <row r="6665">
          <cell r="AM6665" t="str">
            <v>พนัสนิคม</v>
          </cell>
          <cell r="AN6665">
            <v>2</v>
          </cell>
        </row>
        <row r="6666">
          <cell r="AM6666" t="str">
            <v>อ่าวอุดม (แหลมฉบัง)</v>
          </cell>
          <cell r="AN6666">
            <v>2</v>
          </cell>
        </row>
        <row r="6667">
          <cell r="AM6667" t="str">
            <v>บ่อทอง</v>
          </cell>
          <cell r="AN6667">
            <v>2</v>
          </cell>
        </row>
        <row r="6668">
          <cell r="AM6668" t="str">
            <v>วัดญาณสังวราราม</v>
          </cell>
          <cell r="AN6668">
            <v>2</v>
          </cell>
        </row>
        <row r="6669">
          <cell r="AM6669" t="str">
            <v>เกาะสีชัง</v>
          </cell>
          <cell r="AN6669">
            <v>2</v>
          </cell>
        </row>
        <row r="6670">
          <cell r="AM6670" t="str">
            <v>พนัสนิคม</v>
          </cell>
          <cell r="AN6670">
            <v>2</v>
          </cell>
        </row>
        <row r="6671">
          <cell r="AM6671" t="str">
            <v>สส.เมืองพัทยา</v>
          </cell>
          <cell r="AN6671">
            <v>2</v>
          </cell>
        </row>
        <row r="6672">
          <cell r="AM6672" t="str">
            <v>บ้านบึง</v>
          </cell>
          <cell r="AN6672">
            <v>2</v>
          </cell>
        </row>
        <row r="6673">
          <cell r="AM6673" t="str">
            <v>สมเด็จพระบรมฯ</v>
          </cell>
          <cell r="AN6673">
            <v>2</v>
          </cell>
        </row>
        <row r="6674">
          <cell r="AM6674" t="str">
            <v>สมเด็จพระบรมฯ</v>
          </cell>
          <cell r="AN6674">
            <v>2</v>
          </cell>
        </row>
        <row r="6675">
          <cell r="AM6675" t="str">
            <v>สมเด็จพระบรมฯ</v>
          </cell>
          <cell r="AN6675">
            <v>2</v>
          </cell>
        </row>
        <row r="6676">
          <cell r="AM6676" t="str">
            <v>ปรกฟ้า</v>
          </cell>
          <cell r="AN6676">
            <v>2</v>
          </cell>
        </row>
        <row r="6677">
          <cell r="AM6677" t="str">
            <v>สมเด็จพระบรมฯ</v>
          </cell>
          <cell r="AN6677">
            <v>2</v>
          </cell>
        </row>
        <row r="6678">
          <cell r="AM6678" t="str">
            <v>สมเด็จพระบรมฯ</v>
          </cell>
          <cell r="AN6678">
            <v>2</v>
          </cell>
        </row>
        <row r="6679">
          <cell r="AM6679" t="str">
            <v>สมเด็จพระบรมฯ</v>
          </cell>
          <cell r="AN6679">
            <v>2</v>
          </cell>
        </row>
        <row r="6680">
          <cell r="AM6680" t="str">
            <v>สมเด็จพระบรมฯ</v>
          </cell>
          <cell r="AN6680">
            <v>2</v>
          </cell>
        </row>
        <row r="6681">
          <cell r="AM6681" t="str">
            <v>พนัสนิคม</v>
          </cell>
          <cell r="AN6681">
            <v>2</v>
          </cell>
        </row>
        <row r="6682">
          <cell r="AM6682" t="str">
            <v>พนัสนิคม</v>
          </cell>
          <cell r="AN6682">
            <v>2</v>
          </cell>
        </row>
        <row r="6683">
          <cell r="AM6683" t="str">
            <v>พนัสนิคม</v>
          </cell>
          <cell r="AN6683">
            <v>2</v>
          </cell>
        </row>
        <row r="6684">
          <cell r="AM6684" t="str">
            <v>สมเด็จพระบรมฯ</v>
          </cell>
          <cell r="AN6684">
            <v>2</v>
          </cell>
        </row>
        <row r="6685">
          <cell r="AM6685" t="str">
            <v>พานทอง</v>
          </cell>
          <cell r="AN6685">
            <v>2</v>
          </cell>
        </row>
        <row r="6686">
          <cell r="AM6686" t="str">
            <v>เนินโมก</v>
          </cell>
          <cell r="AN6686">
            <v>2</v>
          </cell>
        </row>
        <row r="6687">
          <cell r="AM6687" t="str">
            <v>พานทอง</v>
          </cell>
          <cell r="AN6687">
            <v>2</v>
          </cell>
        </row>
        <row r="6688">
          <cell r="AM6688" t="str">
            <v>วัดญาณสังวราราม</v>
          </cell>
          <cell r="AN6688">
            <v>2</v>
          </cell>
        </row>
        <row r="6689">
          <cell r="AM6689" t="str">
            <v>สมเด็จพระบรมฯ</v>
          </cell>
          <cell r="AN6689">
            <v>2</v>
          </cell>
        </row>
        <row r="6690">
          <cell r="AM6690" t="str">
            <v>วัดญาณสังวราราม</v>
          </cell>
          <cell r="AN6690">
            <v>2</v>
          </cell>
        </row>
        <row r="6691">
          <cell r="AM6691" t="str">
            <v>พนัสนิคม</v>
          </cell>
          <cell r="AN6691">
            <v>2</v>
          </cell>
        </row>
        <row r="6692">
          <cell r="AM6692" t="str">
            <v>ท่าบุญมี</v>
          </cell>
          <cell r="AN6692">
            <v>2</v>
          </cell>
        </row>
        <row r="6693">
          <cell r="AM6693" t="str">
            <v>บ่อทอง</v>
          </cell>
          <cell r="AN6693">
            <v>2</v>
          </cell>
        </row>
        <row r="6694">
          <cell r="AM6694" t="str">
            <v>ท้องคุ้ง</v>
          </cell>
          <cell r="AN6694">
            <v>2</v>
          </cell>
        </row>
        <row r="6695">
          <cell r="AM6695" t="str">
            <v>บ้านอ่างเวียน</v>
          </cell>
          <cell r="AN6695">
            <v>2</v>
          </cell>
        </row>
        <row r="6696">
          <cell r="AM6696" t="str">
            <v>บ้านบึง</v>
          </cell>
          <cell r="AN6696">
            <v>2</v>
          </cell>
        </row>
        <row r="6697">
          <cell r="AM6697" t="str">
            <v>ท่าบุญมี</v>
          </cell>
          <cell r="AN6697">
            <v>2</v>
          </cell>
        </row>
        <row r="6698">
          <cell r="AM6698" t="str">
            <v>อ่าวอุดม (แหลมฉบัง)</v>
          </cell>
          <cell r="AN6698">
            <v>2</v>
          </cell>
        </row>
        <row r="6699">
          <cell r="AM6699" t="str">
            <v>อ่าวอุดม (แหลมฉบัง)</v>
          </cell>
          <cell r="AN6699">
            <v>2</v>
          </cell>
        </row>
        <row r="6700">
          <cell r="AM6700" t="str">
            <v>วัดญาณสังวราราม</v>
          </cell>
          <cell r="AN6700">
            <v>2</v>
          </cell>
        </row>
        <row r="6701">
          <cell r="AM6701" t="str">
            <v>พนัสนิคม</v>
          </cell>
          <cell r="AN6701">
            <v>2</v>
          </cell>
        </row>
        <row r="6702">
          <cell r="AM6702" t="str">
            <v>สส.เมืองพัทยา</v>
          </cell>
          <cell r="AN6702">
            <v>2</v>
          </cell>
        </row>
        <row r="6703">
          <cell r="AM6703" t="str">
            <v>หุบบอน</v>
          </cell>
          <cell r="AN6703">
            <v>2</v>
          </cell>
        </row>
        <row r="6704">
          <cell r="AM6704" t="str">
            <v>บึงตะกู</v>
          </cell>
          <cell r="AN6704">
            <v>2</v>
          </cell>
        </row>
        <row r="6705">
          <cell r="AM6705" t="str">
            <v>สมเด็จพระบรมฯ</v>
          </cell>
          <cell r="AN6705">
            <v>2</v>
          </cell>
        </row>
        <row r="6706">
          <cell r="AM6706" t="str">
            <v>ท่าบุญมี</v>
          </cell>
          <cell r="AN6706">
            <v>2</v>
          </cell>
        </row>
        <row r="6707">
          <cell r="AM6707" t="str">
            <v>พานทอง</v>
          </cell>
          <cell r="AN6707">
            <v>2</v>
          </cell>
        </row>
        <row r="6708">
          <cell r="AM6708" t="str">
            <v>สส.เมืองพัทยา</v>
          </cell>
          <cell r="AN6708">
            <v>2</v>
          </cell>
        </row>
        <row r="6709">
          <cell r="AM6709" t="str">
            <v>สส.เมืองพัทยา</v>
          </cell>
          <cell r="AN6709">
            <v>2</v>
          </cell>
        </row>
        <row r="6710">
          <cell r="AM6710" t="str">
            <v>บ้านอ่างเวียน</v>
          </cell>
          <cell r="AN6710">
            <v>2</v>
          </cell>
        </row>
        <row r="6711">
          <cell r="AM6711" t="str">
            <v>สส.เมืองพัทยา</v>
          </cell>
          <cell r="AN6711">
            <v>2</v>
          </cell>
        </row>
        <row r="6712">
          <cell r="AM6712" t="str">
            <v>สมเด็จพระบรมฯ</v>
          </cell>
          <cell r="AN6712">
            <v>2</v>
          </cell>
        </row>
        <row r="6713">
          <cell r="AM6713" t="str">
            <v>วัดญาณสังวราราม</v>
          </cell>
          <cell r="AN6713">
            <v>2</v>
          </cell>
        </row>
        <row r="6714">
          <cell r="AM6714" t="str">
            <v>พานทอง</v>
          </cell>
          <cell r="AN6714">
            <v>2</v>
          </cell>
        </row>
        <row r="6715">
          <cell r="AM6715" t="str">
            <v>พานทอง</v>
          </cell>
          <cell r="AN6715">
            <v>2</v>
          </cell>
        </row>
        <row r="6716">
          <cell r="AM6716" t="str">
            <v>ท่าบุญมี</v>
          </cell>
          <cell r="AN6716">
            <v>2</v>
          </cell>
        </row>
        <row r="6717">
          <cell r="AM6717" t="str">
            <v>บ้านบึง</v>
          </cell>
          <cell r="AN6717">
            <v>2</v>
          </cell>
        </row>
        <row r="6718">
          <cell r="AM6718" t="str">
            <v>วัดญาณสังวราราม</v>
          </cell>
          <cell r="AN6718">
            <v>2</v>
          </cell>
        </row>
        <row r="6719">
          <cell r="AM6719" t="str">
            <v>สมเด็จพระบรมฯ</v>
          </cell>
          <cell r="AN6719">
            <v>2</v>
          </cell>
        </row>
        <row r="6720">
          <cell r="AM6720" t="str">
            <v>สมเด็จพระบรมฯ</v>
          </cell>
          <cell r="AN6720">
            <v>2</v>
          </cell>
        </row>
        <row r="6721">
          <cell r="AM6721" t="str">
            <v>ท้องคุ้ง</v>
          </cell>
          <cell r="AN6721">
            <v>2</v>
          </cell>
        </row>
        <row r="6722">
          <cell r="AM6722" t="str">
            <v>พานทอง</v>
          </cell>
          <cell r="AN6722">
            <v>2</v>
          </cell>
        </row>
        <row r="6723">
          <cell r="AM6723" t="str">
            <v>วัดญาณสังวราราม</v>
          </cell>
          <cell r="AN6723">
            <v>2</v>
          </cell>
        </row>
        <row r="6724">
          <cell r="AM6724" t="str">
            <v>วัดญาณสังวราราม</v>
          </cell>
          <cell r="AN6724">
            <v>2</v>
          </cell>
        </row>
        <row r="6725">
          <cell r="AM6725" t="str">
            <v>บ้านบึง</v>
          </cell>
          <cell r="AN6725">
            <v>2</v>
          </cell>
        </row>
        <row r="6726">
          <cell r="AM6726" t="str">
            <v>พานทอง</v>
          </cell>
          <cell r="AN6726">
            <v>2</v>
          </cell>
        </row>
        <row r="6727">
          <cell r="AM6727" t="str">
            <v>ท่าบุญมี</v>
          </cell>
          <cell r="AN6727">
            <v>2</v>
          </cell>
        </row>
        <row r="6728">
          <cell r="AM6728" t="str">
            <v>สส.เมืองพัทยา</v>
          </cell>
          <cell r="AN6728">
            <v>2</v>
          </cell>
        </row>
        <row r="6729">
          <cell r="AM6729" t="str">
            <v>รพ.เมือง</v>
          </cell>
          <cell r="AN6729">
            <v>2</v>
          </cell>
        </row>
        <row r="6730">
          <cell r="AM6730" t="str">
            <v>อ่างศิลา</v>
          </cell>
          <cell r="AN6730">
            <v>2</v>
          </cell>
        </row>
        <row r="6731">
          <cell r="AM6731" t="str">
            <v>ป่าแดง</v>
          </cell>
          <cell r="AN6731">
            <v>2</v>
          </cell>
        </row>
        <row r="6732">
          <cell r="AM6732" t="str">
            <v>สมเด็จพระบรมฯ</v>
          </cell>
          <cell r="AN6732">
            <v>2</v>
          </cell>
        </row>
        <row r="6733">
          <cell r="AM6733" t="str">
            <v>สัตหีบ(กม.10)</v>
          </cell>
          <cell r="AN6733">
            <v>2</v>
          </cell>
        </row>
        <row r="6734">
          <cell r="AM6734" t="str">
            <v>สส.เมืองพัทยา</v>
          </cell>
          <cell r="AN6734">
            <v>2</v>
          </cell>
        </row>
        <row r="6735">
          <cell r="AM6735" t="str">
            <v>บ่อทอง</v>
          </cell>
          <cell r="AN6735">
            <v>2</v>
          </cell>
        </row>
        <row r="6736">
          <cell r="AM6736" t="str">
            <v>รพ.เมือง</v>
          </cell>
          <cell r="AN6736">
            <v>2</v>
          </cell>
        </row>
        <row r="6737">
          <cell r="AM6737" t="str">
            <v>ชลบุรี</v>
          </cell>
          <cell r="AN6737">
            <v>2</v>
          </cell>
        </row>
        <row r="6738">
          <cell r="AM6738" t="str">
            <v>บางทราย</v>
          </cell>
          <cell r="AN6738">
            <v>2</v>
          </cell>
        </row>
        <row r="6739">
          <cell r="AM6739" t="str">
            <v>ท้องคุ้ง</v>
          </cell>
          <cell r="AN6739">
            <v>2</v>
          </cell>
        </row>
        <row r="6740">
          <cell r="AM6740" t="str">
            <v>สมเด็จพระบรมฯ</v>
          </cell>
          <cell r="AN6740">
            <v>2</v>
          </cell>
        </row>
        <row r="6741">
          <cell r="AM6741" t="str">
            <v>สมเด็จพระบรมฯ</v>
          </cell>
          <cell r="AN6741">
            <v>2</v>
          </cell>
        </row>
        <row r="6742">
          <cell r="AM6742" t="str">
            <v>สัตหีบ(กม.10)</v>
          </cell>
          <cell r="AN6742">
            <v>2</v>
          </cell>
        </row>
        <row r="6743">
          <cell r="AM6743" t="str">
            <v>ป่าแดง</v>
          </cell>
          <cell r="AN6743">
            <v>2</v>
          </cell>
        </row>
        <row r="6744">
          <cell r="AM6744" t="str">
            <v>บ้านบึง</v>
          </cell>
          <cell r="AN6744">
            <v>2</v>
          </cell>
        </row>
        <row r="6745">
          <cell r="AM6745" t="str">
            <v>สัตหีบ(กม.10)</v>
          </cell>
          <cell r="AN6745">
            <v>2</v>
          </cell>
        </row>
        <row r="6746">
          <cell r="AM6746" t="str">
            <v>สมเด็จพระบรมฯ</v>
          </cell>
          <cell r="AN6746">
            <v>2</v>
          </cell>
        </row>
        <row r="6747">
          <cell r="AM6747" t="str">
            <v>พานทอง</v>
          </cell>
          <cell r="AN6747">
            <v>2</v>
          </cell>
        </row>
        <row r="6748">
          <cell r="AM6748" t="str">
            <v>บ้านบึง</v>
          </cell>
          <cell r="AN6748">
            <v>2</v>
          </cell>
        </row>
        <row r="6749">
          <cell r="AM6749" t="str">
            <v>พานทอง</v>
          </cell>
          <cell r="AN6749">
            <v>2</v>
          </cell>
        </row>
        <row r="6750">
          <cell r="AM6750" t="str">
            <v>หนองกะขะ</v>
          </cell>
          <cell r="AN6750">
            <v>2</v>
          </cell>
        </row>
        <row r="6751">
          <cell r="AM6751" t="str">
            <v>บ้านบึง</v>
          </cell>
          <cell r="AN6751">
            <v>2</v>
          </cell>
        </row>
        <row r="6752">
          <cell r="AM6752" t="str">
            <v>ท้องคุ้ง</v>
          </cell>
          <cell r="AN6752">
            <v>2</v>
          </cell>
        </row>
        <row r="6753">
          <cell r="AM6753" t="str">
            <v>ห้วยกุ่ม</v>
          </cell>
          <cell r="AN6753">
            <v>2</v>
          </cell>
        </row>
        <row r="6754">
          <cell r="AM6754" t="str">
            <v>บ่อทอง</v>
          </cell>
          <cell r="AN6754">
            <v>2</v>
          </cell>
        </row>
        <row r="6755">
          <cell r="AM6755" t="str">
            <v>พนัสนิคม</v>
          </cell>
          <cell r="AN6755">
            <v>2</v>
          </cell>
        </row>
        <row r="6756">
          <cell r="AM6756" t="str">
            <v>พนัสนิคม</v>
          </cell>
          <cell r="AN6756">
            <v>2</v>
          </cell>
        </row>
        <row r="6757">
          <cell r="AM6757" t="str">
            <v>วัดญาณสังวราราม</v>
          </cell>
          <cell r="AN6757">
            <v>2</v>
          </cell>
        </row>
        <row r="6758">
          <cell r="AM6758" t="str">
            <v>ห้วยใหญ่</v>
          </cell>
          <cell r="AN6758">
            <v>2</v>
          </cell>
        </row>
        <row r="6759">
          <cell r="AM6759" t="str">
            <v>สมเด็จพระบรมฯ</v>
          </cell>
          <cell r="AN6759">
            <v>2</v>
          </cell>
        </row>
        <row r="6760">
          <cell r="AM6760" t="str">
            <v>หนองตำลึง</v>
          </cell>
          <cell r="AN6760">
            <v>2</v>
          </cell>
        </row>
        <row r="6761">
          <cell r="AM6761" t="str">
            <v>พานทอง</v>
          </cell>
          <cell r="AN6761">
            <v>2</v>
          </cell>
        </row>
        <row r="6762">
          <cell r="AM6762" t="str">
            <v>พนัสนิคม</v>
          </cell>
          <cell r="AN6762">
            <v>2</v>
          </cell>
        </row>
        <row r="6763">
          <cell r="AM6763" t="str">
            <v>พนัสนิคม</v>
          </cell>
          <cell r="AN6763">
            <v>2</v>
          </cell>
        </row>
        <row r="6764">
          <cell r="AM6764" t="str">
            <v>บางพระ</v>
          </cell>
          <cell r="AN6764">
            <v>2</v>
          </cell>
        </row>
        <row r="6765">
          <cell r="AM6765" t="str">
            <v>วัดญาณสังวราราม</v>
          </cell>
          <cell r="AN6765">
            <v>2</v>
          </cell>
        </row>
        <row r="6766">
          <cell r="AM6766" t="str">
            <v>เขาหิน</v>
          </cell>
          <cell r="AN6766">
            <v>2</v>
          </cell>
        </row>
        <row r="6767">
          <cell r="AM6767" t="str">
            <v>เขาหิน</v>
          </cell>
          <cell r="AN6767">
            <v>2</v>
          </cell>
        </row>
        <row r="6768">
          <cell r="AM6768" t="str">
            <v>พนัสนิคม</v>
          </cell>
          <cell r="AN6768">
            <v>2</v>
          </cell>
        </row>
        <row r="6769">
          <cell r="AM6769" t="str">
            <v>สมเด็จพระบรมฯ</v>
          </cell>
          <cell r="AN6769">
            <v>2</v>
          </cell>
        </row>
        <row r="6770">
          <cell r="AM6770" t="str">
            <v>บ้านบึง</v>
          </cell>
          <cell r="AN6770">
            <v>2</v>
          </cell>
        </row>
        <row r="6771">
          <cell r="AM6771" t="str">
            <v>ห้วยใหญ่</v>
          </cell>
          <cell r="AN6771">
            <v>2</v>
          </cell>
        </row>
        <row r="6772">
          <cell r="AM6772" t="str">
            <v>ห้วยกรุ</v>
          </cell>
          <cell r="AN6772">
            <v>2</v>
          </cell>
        </row>
        <row r="6773">
          <cell r="AM6773" t="str">
            <v>สมเด็จพระบรมฯ</v>
          </cell>
          <cell r="AN6773">
            <v>2</v>
          </cell>
        </row>
        <row r="6774">
          <cell r="AM6774" t="str">
            <v>หนองใหญ่</v>
          </cell>
          <cell r="AN6774">
            <v>2</v>
          </cell>
        </row>
        <row r="6775">
          <cell r="AM6775" t="str">
            <v>พนัสนิคม</v>
          </cell>
          <cell r="AN6775">
            <v>2</v>
          </cell>
        </row>
        <row r="6776">
          <cell r="AM6776" t="str">
            <v>สมเด็จพระบรมฯ</v>
          </cell>
          <cell r="AN6776">
            <v>2</v>
          </cell>
        </row>
        <row r="6777">
          <cell r="AM6777" t="str">
            <v>อ่าวอุดม (แหลมฉบัง)</v>
          </cell>
          <cell r="AN6777">
            <v>2</v>
          </cell>
        </row>
        <row r="6778">
          <cell r="AM6778" t="str">
            <v>หนองค้อ</v>
          </cell>
          <cell r="AN6778">
            <v>2</v>
          </cell>
        </row>
        <row r="6779">
          <cell r="AM6779" t="str">
            <v>สส.เมืองพัทยา</v>
          </cell>
          <cell r="AN6779">
            <v>2</v>
          </cell>
        </row>
        <row r="6780">
          <cell r="AM6780" t="str">
            <v>หนองตำลึง</v>
          </cell>
          <cell r="AN6780">
            <v>2</v>
          </cell>
        </row>
        <row r="6781">
          <cell r="AM6781" t="str">
            <v>สมเด็จพระบรมฯ</v>
          </cell>
          <cell r="AN6781">
            <v>2</v>
          </cell>
        </row>
        <row r="6782">
          <cell r="AM6782" t="str">
            <v>หนองกะขะ</v>
          </cell>
          <cell r="AN6782">
            <v>2</v>
          </cell>
        </row>
        <row r="6783">
          <cell r="AM6783" t="str">
            <v>พนัสนิคม</v>
          </cell>
          <cell r="AN6783">
            <v>2</v>
          </cell>
        </row>
        <row r="6784">
          <cell r="AM6784" t="str">
            <v>สมเด็จพระบรมฯ</v>
          </cell>
          <cell r="AN6784">
            <v>2</v>
          </cell>
        </row>
        <row r="6785">
          <cell r="AM6785" t="str">
            <v>บ้านสวน</v>
          </cell>
          <cell r="AN6785">
            <v>2</v>
          </cell>
        </row>
        <row r="6786">
          <cell r="AM6786" t="str">
            <v>สมเด็จพระบรมฯ</v>
          </cell>
          <cell r="AN6786">
            <v>2</v>
          </cell>
        </row>
        <row r="6787">
          <cell r="AM6787" t="str">
            <v>มาบลำบิด</v>
          </cell>
          <cell r="AN6787">
            <v>2</v>
          </cell>
        </row>
        <row r="6788">
          <cell r="AM6788" t="str">
            <v>ห้วยใหญ่</v>
          </cell>
          <cell r="AN6788">
            <v>2</v>
          </cell>
        </row>
        <row r="6789">
          <cell r="AM6789" t="str">
            <v>พนัสนิคม</v>
          </cell>
          <cell r="AN6789">
            <v>2</v>
          </cell>
        </row>
        <row r="6790">
          <cell r="AM6790" t="str">
            <v>สมเด็จพระบรมฯ</v>
          </cell>
          <cell r="AN6790">
            <v>2</v>
          </cell>
        </row>
        <row r="6791">
          <cell r="AM6791" t="str">
            <v>วัดญาณสังวราราม</v>
          </cell>
          <cell r="AN6791">
            <v>2</v>
          </cell>
        </row>
        <row r="6792">
          <cell r="AM6792" t="str">
            <v>พานทอง</v>
          </cell>
          <cell r="AN6792">
            <v>2</v>
          </cell>
        </row>
        <row r="6793">
          <cell r="AM6793" t="str">
            <v>หัวกุญแจ</v>
          </cell>
          <cell r="AN6793">
            <v>2</v>
          </cell>
        </row>
        <row r="6794">
          <cell r="AM6794" t="str">
            <v>สมเด็จพระบรมฯ</v>
          </cell>
          <cell r="AN6794">
            <v>2</v>
          </cell>
        </row>
        <row r="6795">
          <cell r="AM6795" t="str">
            <v>พานทอง</v>
          </cell>
          <cell r="AN6795">
            <v>2</v>
          </cell>
        </row>
        <row r="6796">
          <cell r="AM6796" t="str">
            <v>หนองยาง</v>
          </cell>
          <cell r="AN6796">
            <v>2</v>
          </cell>
        </row>
        <row r="6797">
          <cell r="AM6797" t="str">
            <v>สมเด็จพระบรมฯ</v>
          </cell>
          <cell r="AN6797">
            <v>2</v>
          </cell>
        </row>
        <row r="6798">
          <cell r="AM6798" t="str">
            <v>สมเด็จพระบรมฯ</v>
          </cell>
          <cell r="AN6798">
            <v>2</v>
          </cell>
        </row>
        <row r="6799">
          <cell r="AM6799" t="str">
            <v>อ่าวอุดม (แหลมฉบัง)</v>
          </cell>
          <cell r="AN6799">
            <v>2</v>
          </cell>
        </row>
        <row r="6800">
          <cell r="AM6800" t="str">
            <v>สมเด็จพระบรมฯ</v>
          </cell>
          <cell r="AN6800">
            <v>2</v>
          </cell>
        </row>
        <row r="6801">
          <cell r="AM6801" t="str">
            <v>สัตหีบ(กม.10)</v>
          </cell>
          <cell r="AN6801">
            <v>2</v>
          </cell>
        </row>
        <row r="6802">
          <cell r="AM6802" t="str">
            <v>หนองค้อ</v>
          </cell>
          <cell r="AN6802">
            <v>2</v>
          </cell>
        </row>
        <row r="6803">
          <cell r="AM6803" t="str">
            <v>บ่อทอง</v>
          </cell>
          <cell r="AN6803">
            <v>2</v>
          </cell>
        </row>
        <row r="6804">
          <cell r="AM6804" t="str">
            <v>สส.เมืองพัทยา</v>
          </cell>
          <cell r="AN6804">
            <v>2</v>
          </cell>
        </row>
        <row r="6805">
          <cell r="AM6805" t="str">
            <v>พนัสนิคม</v>
          </cell>
          <cell r="AN6805">
            <v>2</v>
          </cell>
        </row>
        <row r="6806">
          <cell r="AM6806" t="str">
            <v>อ่าวอุดม (แหลมฉบัง)</v>
          </cell>
          <cell r="AN6806">
            <v>2</v>
          </cell>
        </row>
        <row r="6807">
          <cell r="AM6807" t="str">
            <v>พนัสนิคม</v>
          </cell>
          <cell r="AN6807">
            <v>2</v>
          </cell>
        </row>
        <row r="6808">
          <cell r="AM6808" t="str">
            <v>ชลบุรี</v>
          </cell>
          <cell r="AN6808">
            <v>2</v>
          </cell>
        </row>
        <row r="6809">
          <cell r="AM6809" t="str">
            <v>ห้วยกุ่ม</v>
          </cell>
          <cell r="AN6809">
            <v>2</v>
          </cell>
        </row>
        <row r="6810">
          <cell r="AM6810" t="str">
            <v>สมเด็จพระบรมฯ</v>
          </cell>
          <cell r="AN6810">
            <v>2</v>
          </cell>
        </row>
        <row r="6811">
          <cell r="AM6811" t="str">
            <v>วัดญาณสังวราราม</v>
          </cell>
          <cell r="AN6811">
            <v>2</v>
          </cell>
        </row>
        <row r="6812">
          <cell r="AM6812" t="str">
            <v>สส.เมืองพัทยา</v>
          </cell>
          <cell r="AN6812">
            <v>2</v>
          </cell>
        </row>
        <row r="6813">
          <cell r="AM6813" t="str">
            <v>สส.เมืองพัทยา</v>
          </cell>
          <cell r="AN6813">
            <v>2</v>
          </cell>
        </row>
        <row r="6814">
          <cell r="AM6814" t="str">
            <v>เขาหิน</v>
          </cell>
          <cell r="AN6814">
            <v>2</v>
          </cell>
        </row>
        <row r="6815">
          <cell r="AM6815" t="str">
            <v>อ่าวอุดม (แหลมฉบัง)</v>
          </cell>
          <cell r="AN6815">
            <v>2</v>
          </cell>
        </row>
        <row r="6816">
          <cell r="AM6816" t="str">
            <v>เกาะสีชัง</v>
          </cell>
          <cell r="AN6816">
            <v>2</v>
          </cell>
        </row>
        <row r="6817">
          <cell r="AM6817" t="str">
            <v>พนัสนิคม</v>
          </cell>
          <cell r="AN6817">
            <v>2</v>
          </cell>
        </row>
        <row r="6818">
          <cell r="AM6818" t="str">
            <v>สมเด็จพระบรมฯ</v>
          </cell>
          <cell r="AN6818">
            <v>2</v>
          </cell>
        </row>
        <row r="6819">
          <cell r="AM6819" t="str">
            <v>พนัสนิคม</v>
          </cell>
          <cell r="AN6819">
            <v>2</v>
          </cell>
        </row>
        <row r="6820">
          <cell r="AM6820" t="str">
            <v>สัตหีบ(กม.10)</v>
          </cell>
          <cell r="AN6820">
            <v>2</v>
          </cell>
        </row>
        <row r="6821">
          <cell r="AM6821" t="str">
            <v>หนองค้อ</v>
          </cell>
          <cell r="AN6821">
            <v>2</v>
          </cell>
        </row>
        <row r="6822">
          <cell r="AM6822" t="str">
            <v>สมเด็จพระบรมฯ</v>
          </cell>
          <cell r="AN6822">
            <v>2</v>
          </cell>
        </row>
        <row r="6823">
          <cell r="AM6823" t="str">
            <v>โรงโป๊ะ</v>
          </cell>
          <cell r="AN6823">
            <v>2</v>
          </cell>
        </row>
        <row r="6824">
          <cell r="AM6824" t="str">
            <v>สส.เมืองพัทยา</v>
          </cell>
          <cell r="AN6824">
            <v>2</v>
          </cell>
        </row>
        <row r="6825">
          <cell r="AM6825" t="str">
            <v>พนัสนิคม</v>
          </cell>
          <cell r="AN6825">
            <v>2</v>
          </cell>
        </row>
        <row r="6826">
          <cell r="AM6826" t="str">
            <v>พนัสนิคม</v>
          </cell>
          <cell r="AN6826">
            <v>2</v>
          </cell>
        </row>
        <row r="6827">
          <cell r="AM6827" t="str">
            <v>สมเด็จพระบรมฯ</v>
          </cell>
          <cell r="AN6827">
            <v>2</v>
          </cell>
        </row>
        <row r="6828">
          <cell r="AM6828" t="str">
            <v>บ่อทอง</v>
          </cell>
          <cell r="AN6828">
            <v>2</v>
          </cell>
        </row>
        <row r="6829">
          <cell r="AM6829" t="str">
            <v>หนองใหญ่</v>
          </cell>
          <cell r="AN6829">
            <v>2</v>
          </cell>
        </row>
        <row r="6830">
          <cell r="AM6830" t="str">
            <v>อ่าวอุดม (แหลมฉบัง)</v>
          </cell>
          <cell r="AN6830">
            <v>2</v>
          </cell>
        </row>
        <row r="6831">
          <cell r="AM6831" t="str">
            <v>วัดญาณสังวราราม</v>
          </cell>
          <cell r="AN6831">
            <v>2</v>
          </cell>
        </row>
        <row r="6832">
          <cell r="AM6832" t="str">
            <v>พนัสนิคม</v>
          </cell>
          <cell r="AN6832">
            <v>2</v>
          </cell>
        </row>
        <row r="6833">
          <cell r="AM6833" t="str">
            <v>สมเด็จพระบรมฯ</v>
          </cell>
          <cell r="AN6833">
            <v>2</v>
          </cell>
        </row>
        <row r="6834">
          <cell r="AM6834" t="str">
            <v>สมเด็จพระบรมฯ</v>
          </cell>
          <cell r="AN6834">
            <v>2</v>
          </cell>
        </row>
        <row r="6835">
          <cell r="AM6835" t="str">
            <v>พานทอง</v>
          </cell>
          <cell r="AN6835">
            <v>2</v>
          </cell>
        </row>
        <row r="6836">
          <cell r="AM6836" t="str">
            <v>เขาหิน</v>
          </cell>
          <cell r="AN6836">
            <v>2</v>
          </cell>
        </row>
        <row r="6837">
          <cell r="AM6837" t="str">
            <v>พนัสนิคม</v>
          </cell>
          <cell r="AN6837">
            <v>2</v>
          </cell>
        </row>
        <row r="6838">
          <cell r="AM6838" t="str">
            <v>ชลบุรี</v>
          </cell>
          <cell r="AN6838">
            <v>2</v>
          </cell>
        </row>
        <row r="6839">
          <cell r="AM6839" t="str">
            <v>หัวกุญแจ</v>
          </cell>
          <cell r="AN6839">
            <v>2</v>
          </cell>
        </row>
        <row r="6840">
          <cell r="AM6840" t="str">
            <v>พานทอง</v>
          </cell>
          <cell r="AN6840">
            <v>2</v>
          </cell>
        </row>
        <row r="6841">
          <cell r="AM6841" t="str">
            <v>ท่าบุญมี</v>
          </cell>
          <cell r="AN6841">
            <v>2</v>
          </cell>
        </row>
        <row r="6842">
          <cell r="AM6842" t="str">
            <v>เกาะโพธิ์</v>
          </cell>
          <cell r="AN6842">
            <v>2</v>
          </cell>
        </row>
        <row r="6843">
          <cell r="AM6843" t="str">
            <v>คลองพลู</v>
          </cell>
          <cell r="AN6843">
            <v>2</v>
          </cell>
        </row>
        <row r="6844">
          <cell r="AM6844" t="str">
            <v>ยี่กงษี</v>
          </cell>
          <cell r="AN6844">
            <v>2</v>
          </cell>
        </row>
        <row r="6845">
          <cell r="AM6845" t="str">
            <v>สมเด็จพระบรมฯ</v>
          </cell>
          <cell r="AN6845">
            <v>2</v>
          </cell>
        </row>
        <row r="6846">
          <cell r="AM6846" t="str">
            <v>สมเด็จพระบรมฯ</v>
          </cell>
          <cell r="AN6846">
            <v>2</v>
          </cell>
        </row>
        <row r="6847">
          <cell r="AM6847" t="str">
            <v>อ่าวอุดม (แหลมฉบัง)</v>
          </cell>
          <cell r="AN6847">
            <v>2</v>
          </cell>
        </row>
        <row r="6848">
          <cell r="AM6848" t="str">
            <v>อ่าวอุดม (แหลมฉบัง)</v>
          </cell>
          <cell r="AN6848">
            <v>2</v>
          </cell>
        </row>
        <row r="6849">
          <cell r="AM6849" t="str">
            <v>เขาหิน</v>
          </cell>
          <cell r="AN6849">
            <v>2</v>
          </cell>
        </row>
        <row r="6850">
          <cell r="AM6850" t="str">
            <v>เขาหิน</v>
          </cell>
          <cell r="AN6850">
            <v>2</v>
          </cell>
        </row>
        <row r="6851">
          <cell r="AM6851" t="str">
            <v>สมเด็จพระบรมฯ</v>
          </cell>
          <cell r="AN6851">
            <v>2</v>
          </cell>
        </row>
        <row r="6852">
          <cell r="AM6852" t="str">
            <v>สมเด็จพระบรมฯ</v>
          </cell>
          <cell r="AN6852">
            <v>2</v>
          </cell>
        </row>
        <row r="6853">
          <cell r="AM6853" t="str">
            <v>เขาคันทรง</v>
          </cell>
          <cell r="AN6853">
            <v>2</v>
          </cell>
        </row>
        <row r="6854">
          <cell r="AM6854" t="str">
            <v>วัดญาณสังวราราม</v>
          </cell>
          <cell r="AN6854">
            <v>2</v>
          </cell>
        </row>
        <row r="6855">
          <cell r="AM6855" t="str">
            <v>พานทอง</v>
          </cell>
          <cell r="AN6855">
            <v>2</v>
          </cell>
        </row>
        <row r="6856">
          <cell r="AM6856" t="str">
            <v>สมเด็จพระบรมฯ</v>
          </cell>
          <cell r="AN6856">
            <v>2</v>
          </cell>
        </row>
        <row r="6857">
          <cell r="AM6857" t="str">
            <v>พานทอง</v>
          </cell>
          <cell r="AN6857">
            <v>2</v>
          </cell>
        </row>
        <row r="6858">
          <cell r="AM6858" t="str">
            <v>พนัสนิคม</v>
          </cell>
          <cell r="AN6858">
            <v>2</v>
          </cell>
        </row>
        <row r="6859">
          <cell r="AM6859" t="str">
            <v>พนัสนิคม</v>
          </cell>
          <cell r="AN6859">
            <v>2</v>
          </cell>
        </row>
        <row r="6860">
          <cell r="AM6860" t="str">
            <v>พนัสนิคม</v>
          </cell>
          <cell r="AN6860">
            <v>2</v>
          </cell>
        </row>
        <row r="6861">
          <cell r="AM6861" t="str">
            <v>บ้านอ่างเวียน</v>
          </cell>
          <cell r="AN6861">
            <v>2</v>
          </cell>
        </row>
        <row r="6862">
          <cell r="AM6862" t="str">
            <v>เขาหิน</v>
          </cell>
          <cell r="AN6862">
            <v>2</v>
          </cell>
        </row>
        <row r="6863">
          <cell r="AM6863" t="str">
            <v>สส.เมืองพัทยา</v>
          </cell>
          <cell r="AN6863">
            <v>2</v>
          </cell>
        </row>
        <row r="6864">
          <cell r="AM6864" t="str">
            <v>ท่าบุญมี</v>
          </cell>
          <cell r="AN6864">
            <v>2</v>
          </cell>
        </row>
        <row r="6865">
          <cell r="AM6865" t="str">
            <v>พนัสนิคม</v>
          </cell>
          <cell r="AN6865">
            <v>2</v>
          </cell>
        </row>
        <row r="6866">
          <cell r="AM6866" t="str">
            <v>เขาหิน</v>
          </cell>
          <cell r="AN6866">
            <v>2</v>
          </cell>
        </row>
        <row r="6867">
          <cell r="AM6867" t="str">
            <v>พนัสนิคม</v>
          </cell>
          <cell r="AN6867">
            <v>2</v>
          </cell>
        </row>
        <row r="6868">
          <cell r="AM6868" t="str">
            <v>พานทอง</v>
          </cell>
          <cell r="AN6868">
            <v>2</v>
          </cell>
        </row>
        <row r="6869">
          <cell r="AM6869" t="str">
            <v>ห้วยกุ่ม</v>
          </cell>
          <cell r="AN6869">
            <v>2</v>
          </cell>
        </row>
        <row r="6870">
          <cell r="AM6870" t="str">
            <v>สมเด็จพระบรมฯ</v>
          </cell>
          <cell r="AN6870">
            <v>2</v>
          </cell>
        </row>
        <row r="6871">
          <cell r="AM6871" t="str">
            <v>สมเด็จพระบรมฯ</v>
          </cell>
          <cell r="AN6871">
            <v>2</v>
          </cell>
        </row>
        <row r="6872">
          <cell r="AM6872" t="str">
            <v>พนัสนิคม</v>
          </cell>
          <cell r="AN6872">
            <v>2</v>
          </cell>
        </row>
        <row r="6873">
          <cell r="AM6873" t="str">
            <v>อ่าวอุดม (แหลมฉบัง)</v>
          </cell>
          <cell r="AN6873">
            <v>2</v>
          </cell>
        </row>
        <row r="6874">
          <cell r="AM6874" t="str">
            <v>อ่าวอุดม (แหลมฉบัง)</v>
          </cell>
          <cell r="AN6874">
            <v>2</v>
          </cell>
        </row>
        <row r="6875">
          <cell r="AM6875" t="str">
            <v>หุบบอน</v>
          </cell>
          <cell r="AN6875">
            <v>2</v>
          </cell>
        </row>
        <row r="6876">
          <cell r="AM6876" t="str">
            <v>ตะเคียนเตี้ย</v>
          </cell>
          <cell r="AN6876">
            <v>2</v>
          </cell>
        </row>
        <row r="6877">
          <cell r="AM6877" t="str">
            <v>พนัสนิคม</v>
          </cell>
          <cell r="AN6877">
            <v>2</v>
          </cell>
        </row>
        <row r="6878">
          <cell r="AM6878" t="str">
            <v>บ้านบึง</v>
          </cell>
          <cell r="AN6878">
            <v>2</v>
          </cell>
        </row>
        <row r="6879">
          <cell r="AM6879" t="str">
            <v>อ่าวอุดม (แหลมฉบัง)</v>
          </cell>
          <cell r="AN6879">
            <v>2</v>
          </cell>
        </row>
        <row r="6880">
          <cell r="AM6880" t="str">
            <v>บ้านบึง</v>
          </cell>
          <cell r="AN6880">
            <v>2</v>
          </cell>
        </row>
        <row r="6881">
          <cell r="AM6881" t="str">
            <v>พนัสนิคม</v>
          </cell>
          <cell r="AN6881">
            <v>2</v>
          </cell>
        </row>
        <row r="6882">
          <cell r="AM6882" t="str">
            <v>พนัสนิคม</v>
          </cell>
          <cell r="AN6882">
            <v>2</v>
          </cell>
        </row>
        <row r="6883">
          <cell r="AM6883" t="str">
            <v>คลองตาเพชร</v>
          </cell>
          <cell r="AN6883">
            <v>2</v>
          </cell>
        </row>
        <row r="6884">
          <cell r="AM6884" t="str">
            <v>พนัสนิคม</v>
          </cell>
          <cell r="AN6884">
            <v>2</v>
          </cell>
        </row>
        <row r="6885">
          <cell r="AM6885" t="str">
            <v>วัดญาณสังวราราม</v>
          </cell>
          <cell r="AN6885">
            <v>2</v>
          </cell>
        </row>
        <row r="6886">
          <cell r="AM6886" t="str">
            <v>สัตหีบ(กม.10)</v>
          </cell>
          <cell r="AN6886">
            <v>2</v>
          </cell>
        </row>
        <row r="6887">
          <cell r="AM6887" t="str">
            <v>สัตหีบ(กม.10)</v>
          </cell>
          <cell r="AN6887">
            <v>2</v>
          </cell>
        </row>
        <row r="6888">
          <cell r="AM6888" t="str">
            <v>ท่าบุญมี</v>
          </cell>
          <cell r="AN6888">
            <v>2</v>
          </cell>
        </row>
        <row r="6889">
          <cell r="AM6889" t="str">
            <v>สมเด็จพระบรมฯ</v>
          </cell>
          <cell r="AN6889">
            <v>2</v>
          </cell>
        </row>
        <row r="6890">
          <cell r="AM6890" t="str">
            <v>รพ.เมือง</v>
          </cell>
          <cell r="AN6890">
            <v>2</v>
          </cell>
        </row>
        <row r="6891">
          <cell r="AM6891" t="str">
            <v>สมเด็จพระบรมฯ</v>
          </cell>
          <cell r="AN6891">
            <v>2</v>
          </cell>
        </row>
        <row r="6892">
          <cell r="AM6892" t="str">
            <v>บ้านอ่างเวียน</v>
          </cell>
          <cell r="AN6892">
            <v>2</v>
          </cell>
        </row>
        <row r="6893">
          <cell r="AM6893" t="str">
            <v>สมเด็จพระบรมฯ</v>
          </cell>
          <cell r="AN6893">
            <v>2</v>
          </cell>
        </row>
        <row r="6894">
          <cell r="AM6894" t="str">
            <v>แสนสุข</v>
          </cell>
          <cell r="AN6894">
            <v>2</v>
          </cell>
        </row>
        <row r="6895">
          <cell r="AM6895" t="str">
            <v>สมเด็จพระบรมฯ</v>
          </cell>
          <cell r="AN6895">
            <v>2</v>
          </cell>
        </row>
        <row r="6896">
          <cell r="AM6896" t="str">
            <v>สมเด็จพระบรมฯ</v>
          </cell>
          <cell r="AN6896">
            <v>2</v>
          </cell>
        </row>
        <row r="6897">
          <cell r="AM6897" t="str">
            <v>อ่าวอุดม (แหลมฉบัง)</v>
          </cell>
          <cell r="AN6897">
            <v>2</v>
          </cell>
        </row>
        <row r="6898">
          <cell r="AM6898" t="str">
            <v>สมเด็จพระบรมฯ</v>
          </cell>
          <cell r="AN6898">
            <v>2</v>
          </cell>
        </row>
        <row r="6899">
          <cell r="AM6899" t="str">
            <v>ป่าแดง</v>
          </cell>
          <cell r="AN6899">
            <v>2</v>
          </cell>
        </row>
        <row r="6900">
          <cell r="AM6900" t="str">
            <v>สมเด็จพระบรมฯ</v>
          </cell>
          <cell r="AN6900">
            <v>2</v>
          </cell>
        </row>
        <row r="6901">
          <cell r="AM6901" t="str">
            <v>สมเด็จพระบรมฯ</v>
          </cell>
          <cell r="AN6901">
            <v>2</v>
          </cell>
        </row>
        <row r="6902">
          <cell r="AM6902" t="str">
            <v>ชลบุรี</v>
          </cell>
          <cell r="AN6902">
            <v>2</v>
          </cell>
        </row>
        <row r="6903">
          <cell r="AM6903" t="str">
            <v>วัดญาณสังวราราม</v>
          </cell>
          <cell r="AN6903">
            <v>2</v>
          </cell>
        </row>
        <row r="6904">
          <cell r="AM6904" t="str">
            <v>วัดญาณสังวราราม</v>
          </cell>
          <cell r="AN6904">
            <v>2</v>
          </cell>
        </row>
        <row r="6905">
          <cell r="AM6905" t="str">
            <v>สมเด็จพระบรมฯ</v>
          </cell>
          <cell r="AN6905">
            <v>2</v>
          </cell>
        </row>
        <row r="6906">
          <cell r="AM6906" t="str">
            <v>สัตหีบ(กม.10)</v>
          </cell>
          <cell r="AN6906">
            <v>2</v>
          </cell>
        </row>
        <row r="6907">
          <cell r="AM6907" t="str">
            <v>เขาหิน</v>
          </cell>
          <cell r="AN6907">
            <v>2</v>
          </cell>
        </row>
        <row r="6908">
          <cell r="AM6908" t="str">
            <v>สมเด็จพระบรมฯ</v>
          </cell>
          <cell r="AN6908">
            <v>2</v>
          </cell>
        </row>
        <row r="6909">
          <cell r="AM6909" t="str">
            <v>สมเด็จพระบรมฯ</v>
          </cell>
          <cell r="AN6909">
            <v>2</v>
          </cell>
        </row>
        <row r="6910">
          <cell r="AM6910" t="str">
            <v>สมเด็จพระบรมฯ</v>
          </cell>
          <cell r="AN6910">
            <v>2</v>
          </cell>
        </row>
        <row r="6911">
          <cell r="AM6911" t="str">
            <v>ชลบุรี</v>
          </cell>
          <cell r="AN6911">
            <v>2</v>
          </cell>
        </row>
        <row r="6912">
          <cell r="AM6912" t="str">
            <v>สมเด็จพระบรมฯ</v>
          </cell>
          <cell r="AN6912">
            <v>2</v>
          </cell>
        </row>
        <row r="6913">
          <cell r="AM6913" t="str">
            <v>ท่าบุญมี</v>
          </cell>
          <cell r="AN6913">
            <v>2</v>
          </cell>
        </row>
        <row r="6914">
          <cell r="AM6914" t="str">
            <v>พานทอง</v>
          </cell>
          <cell r="AN6914">
            <v>2</v>
          </cell>
        </row>
        <row r="6915">
          <cell r="AM6915" t="str">
            <v>พนัสนิคม</v>
          </cell>
          <cell r="AN6915">
            <v>2</v>
          </cell>
        </row>
        <row r="6916">
          <cell r="AM6916" t="str">
            <v>พนัสนิคม</v>
          </cell>
          <cell r="AN6916">
            <v>2</v>
          </cell>
        </row>
        <row r="6917">
          <cell r="AM6917" t="str">
            <v>อ่าวอุดม (แหลมฉบัง)</v>
          </cell>
          <cell r="AN6917">
            <v>2</v>
          </cell>
        </row>
        <row r="6918">
          <cell r="AM6918" t="str">
            <v>ห้วยกรุ</v>
          </cell>
          <cell r="AN6918">
            <v>2</v>
          </cell>
        </row>
        <row r="6919">
          <cell r="AM6919" t="str">
            <v>สมเด็จพระบรมฯ</v>
          </cell>
          <cell r="AN6919">
            <v>2</v>
          </cell>
        </row>
        <row r="6920">
          <cell r="AM6920" t="str">
            <v>วัดญาณสังวราราม</v>
          </cell>
          <cell r="AN6920">
            <v>2</v>
          </cell>
        </row>
        <row r="6921">
          <cell r="AM6921" t="str">
            <v>วัดญาณสังวราราม</v>
          </cell>
          <cell r="AN6921">
            <v>2</v>
          </cell>
        </row>
        <row r="6922">
          <cell r="AM6922" t="str">
            <v>สมเด็จพระบรมฯ</v>
          </cell>
          <cell r="AN6922">
            <v>2</v>
          </cell>
        </row>
        <row r="6923">
          <cell r="AM6923" t="str">
            <v>สมเด็จพระบรมฯ</v>
          </cell>
          <cell r="AN6923">
            <v>2</v>
          </cell>
        </row>
        <row r="6924">
          <cell r="AM6924" t="str">
            <v>บ่อทอง</v>
          </cell>
          <cell r="AN6924">
            <v>2</v>
          </cell>
        </row>
        <row r="6925">
          <cell r="AM6925" t="str">
            <v>สมเด็จพระบรมฯ</v>
          </cell>
          <cell r="AN6925">
            <v>2</v>
          </cell>
        </row>
        <row r="6926">
          <cell r="AM6926" t="str">
            <v>หนองกะขะ</v>
          </cell>
          <cell r="AN6926">
            <v>2</v>
          </cell>
        </row>
        <row r="6927">
          <cell r="AM6927" t="str">
            <v>เกาะสีชัง</v>
          </cell>
          <cell r="AN6927">
            <v>2</v>
          </cell>
        </row>
        <row r="6928">
          <cell r="AM6928" t="str">
            <v>สมเด็จพระบรมฯ</v>
          </cell>
          <cell r="AN6928">
            <v>2</v>
          </cell>
        </row>
        <row r="6929">
          <cell r="AM6929" t="str">
            <v>พานทอง</v>
          </cell>
          <cell r="AN6929">
            <v>2</v>
          </cell>
        </row>
        <row r="6930">
          <cell r="AM6930" t="str">
            <v>สส.เมืองพัทยา</v>
          </cell>
          <cell r="AN6930">
            <v>2</v>
          </cell>
        </row>
        <row r="6931">
          <cell r="AM6931" t="str">
            <v>บ่อทอง</v>
          </cell>
          <cell r="AN6931">
            <v>2</v>
          </cell>
        </row>
        <row r="6932">
          <cell r="AM6932" t="str">
            <v>พนัสนิคม</v>
          </cell>
          <cell r="AN6932">
            <v>2</v>
          </cell>
        </row>
        <row r="6933">
          <cell r="AM6933" t="str">
            <v>เกาะสีชัง</v>
          </cell>
          <cell r="AN6933">
            <v>2</v>
          </cell>
        </row>
        <row r="6934">
          <cell r="AM6934" t="str">
            <v>หัวกุญแจ</v>
          </cell>
          <cell r="AN6934">
            <v>2</v>
          </cell>
        </row>
        <row r="6935">
          <cell r="AM6935" t="str">
            <v>พนัสนิคม</v>
          </cell>
          <cell r="AN6935">
            <v>2</v>
          </cell>
        </row>
        <row r="6936">
          <cell r="AM6936" t="str">
            <v>สมเด็จพระบรมฯ</v>
          </cell>
          <cell r="AN6936">
            <v>2</v>
          </cell>
        </row>
        <row r="6937">
          <cell r="AM6937" t="str">
            <v>บ่อวิน</v>
          </cell>
          <cell r="AN6937">
            <v>2</v>
          </cell>
        </row>
        <row r="6938">
          <cell r="AM6938" t="str">
            <v>พานทอง</v>
          </cell>
          <cell r="AN6938">
            <v>2</v>
          </cell>
        </row>
        <row r="6939">
          <cell r="AM6939" t="str">
            <v>พานทอง</v>
          </cell>
          <cell r="AN6939">
            <v>2</v>
          </cell>
        </row>
        <row r="6940">
          <cell r="AM6940" t="str">
            <v>ท่าบุญมี</v>
          </cell>
          <cell r="AN6940">
            <v>2</v>
          </cell>
        </row>
        <row r="6941">
          <cell r="AM6941" t="str">
            <v>พนัสนิคม</v>
          </cell>
          <cell r="AN6941">
            <v>2</v>
          </cell>
        </row>
        <row r="6942">
          <cell r="AM6942" t="str">
            <v>สมเด็จพระบรมฯ</v>
          </cell>
          <cell r="AN6942">
            <v>2</v>
          </cell>
        </row>
        <row r="6943">
          <cell r="AM6943" t="str">
            <v>สัตหีบ กม.1</v>
          </cell>
          <cell r="AN6943">
            <v>2</v>
          </cell>
        </row>
        <row r="6944">
          <cell r="AM6944" t="str">
            <v>หนองยาง</v>
          </cell>
          <cell r="AN6944">
            <v>2</v>
          </cell>
        </row>
        <row r="6945">
          <cell r="AM6945" t="str">
            <v>วัดญาณสังวราราม</v>
          </cell>
          <cell r="AN6945">
            <v>2</v>
          </cell>
        </row>
        <row r="6946">
          <cell r="AM6946" t="str">
            <v>สมเด็จพระบรมฯ</v>
          </cell>
          <cell r="AN6946">
            <v>2</v>
          </cell>
        </row>
        <row r="6947">
          <cell r="AM6947" t="str">
            <v>อ่าวอุดม (แหลมฉบัง)</v>
          </cell>
          <cell r="AN6947">
            <v>2</v>
          </cell>
        </row>
        <row r="6948">
          <cell r="AM6948" t="str">
            <v>พานทอง</v>
          </cell>
          <cell r="AN6948">
            <v>2</v>
          </cell>
        </row>
        <row r="6949">
          <cell r="AM6949" t="str">
            <v>พานทอง</v>
          </cell>
          <cell r="AN6949">
            <v>2</v>
          </cell>
        </row>
        <row r="6950">
          <cell r="AM6950" t="str">
            <v>สมเด็จพระบรมฯ</v>
          </cell>
          <cell r="AN6950">
            <v>2</v>
          </cell>
        </row>
        <row r="6951">
          <cell r="AM6951" t="str">
            <v>ห้วยใหญ่</v>
          </cell>
          <cell r="AN6951">
            <v>2</v>
          </cell>
        </row>
        <row r="6952">
          <cell r="AM6952" t="str">
            <v>บ้านบึง</v>
          </cell>
          <cell r="AN6952">
            <v>2</v>
          </cell>
        </row>
        <row r="6953">
          <cell r="AM6953" t="str">
            <v>พนัสนิคม</v>
          </cell>
          <cell r="AN6953">
            <v>2</v>
          </cell>
        </row>
        <row r="6954">
          <cell r="AM6954" t="str">
            <v>สมเด็จพระบรมฯ</v>
          </cell>
          <cell r="AN6954">
            <v>2</v>
          </cell>
        </row>
        <row r="6955">
          <cell r="AM6955" t="str">
            <v>เกาะจันทร์</v>
          </cell>
          <cell r="AN6955">
            <v>2</v>
          </cell>
        </row>
        <row r="6956">
          <cell r="AM6956" t="str">
            <v>ท่าบุญมี</v>
          </cell>
          <cell r="AN6956">
            <v>2</v>
          </cell>
        </row>
        <row r="6957">
          <cell r="AM6957" t="str">
            <v>เกาะจันทร์</v>
          </cell>
          <cell r="AN6957">
            <v>2</v>
          </cell>
        </row>
        <row r="6958">
          <cell r="AM6958" t="str">
            <v>รพ.เมือง</v>
          </cell>
          <cell r="AN6958">
            <v>2</v>
          </cell>
        </row>
        <row r="6959">
          <cell r="AM6959" t="str">
            <v>อ่าวอุดม (แหลมฉบัง)</v>
          </cell>
          <cell r="AN6959">
            <v>2</v>
          </cell>
        </row>
        <row r="6960">
          <cell r="AM6960" t="str">
            <v>ชลบุรี</v>
          </cell>
          <cell r="AN6960">
            <v>2</v>
          </cell>
        </row>
        <row r="6961">
          <cell r="AM6961" t="str">
            <v>บ่อทอง</v>
          </cell>
          <cell r="AN6961">
            <v>2</v>
          </cell>
        </row>
        <row r="6962">
          <cell r="AM6962" t="str">
            <v>อ่าวอุดม (แหลมฉบัง)</v>
          </cell>
          <cell r="AN6962">
            <v>2</v>
          </cell>
        </row>
        <row r="6963">
          <cell r="AM6963" t="str">
            <v>สส.เมืองพัทยา</v>
          </cell>
          <cell r="AN6963">
            <v>2</v>
          </cell>
        </row>
        <row r="6964">
          <cell r="AM6964" t="str">
            <v>พนัสนิคม</v>
          </cell>
          <cell r="AN6964">
            <v>2</v>
          </cell>
        </row>
        <row r="6965">
          <cell r="AM6965" t="str">
            <v>สมเด็จพระบรมฯ</v>
          </cell>
          <cell r="AN6965">
            <v>2</v>
          </cell>
        </row>
        <row r="6966">
          <cell r="AM6966" t="str">
            <v>บ้านบึง</v>
          </cell>
          <cell r="AN6966">
            <v>2</v>
          </cell>
        </row>
        <row r="6967">
          <cell r="AM6967" t="str">
            <v>หนองยาง</v>
          </cell>
          <cell r="AN6967">
            <v>2</v>
          </cell>
        </row>
        <row r="6968">
          <cell r="AM6968" t="str">
            <v>พนัสนิคม</v>
          </cell>
          <cell r="AN6968">
            <v>2</v>
          </cell>
        </row>
        <row r="6969">
          <cell r="AM6969" t="str">
            <v>ปรกฟ้า</v>
          </cell>
          <cell r="AN6969">
            <v>2</v>
          </cell>
        </row>
        <row r="6970">
          <cell r="AM6970" t="str">
            <v>สมเด็จพระบรมฯ</v>
          </cell>
          <cell r="AN6970">
            <v>2</v>
          </cell>
        </row>
        <row r="6971">
          <cell r="AM6971" t="str">
            <v>พนัสนิคม</v>
          </cell>
          <cell r="AN6971">
            <v>2</v>
          </cell>
        </row>
        <row r="6972">
          <cell r="AM6972" t="str">
            <v>สมเด็จพระบรมฯ</v>
          </cell>
          <cell r="AN6972">
            <v>2</v>
          </cell>
        </row>
        <row r="6973">
          <cell r="AM6973" t="str">
            <v>สส.เมืองพัทยา</v>
          </cell>
          <cell r="AN6973">
            <v>2</v>
          </cell>
        </row>
        <row r="6974">
          <cell r="AM6974" t="str">
            <v>สมเด็จพระบรมฯ</v>
          </cell>
          <cell r="AN6974">
            <v>2</v>
          </cell>
        </row>
        <row r="6975">
          <cell r="AM6975" t="str">
            <v>สส.เมืองพัทยา</v>
          </cell>
          <cell r="AN6975">
            <v>2</v>
          </cell>
        </row>
        <row r="6976">
          <cell r="AM6976" t="str">
            <v>บ่อทอง</v>
          </cell>
          <cell r="AN6976">
            <v>2</v>
          </cell>
        </row>
        <row r="6977">
          <cell r="AM6977" t="str">
            <v>สมเด็จพระบรมฯ</v>
          </cell>
          <cell r="AN6977">
            <v>2</v>
          </cell>
        </row>
        <row r="6978">
          <cell r="AM6978" t="str">
            <v>สส.เมืองพัทยา</v>
          </cell>
          <cell r="AN6978">
            <v>2</v>
          </cell>
        </row>
        <row r="6979">
          <cell r="AM6979" t="str">
            <v>พานทอง</v>
          </cell>
          <cell r="AN6979">
            <v>2</v>
          </cell>
        </row>
        <row r="6980">
          <cell r="AM6980" t="str">
            <v>พนัสนิคม</v>
          </cell>
          <cell r="AN6980">
            <v>2</v>
          </cell>
        </row>
        <row r="6981">
          <cell r="AM6981" t="str">
            <v>หนองสมอ</v>
          </cell>
          <cell r="AN6981">
            <v>2</v>
          </cell>
        </row>
        <row r="6982">
          <cell r="AM6982" t="str">
            <v>สมเด็จพระบรมฯ</v>
          </cell>
          <cell r="AN6982">
            <v>2</v>
          </cell>
        </row>
        <row r="6983">
          <cell r="AM6983" t="str">
            <v>พนัสนิคม</v>
          </cell>
          <cell r="AN6983">
            <v>2</v>
          </cell>
        </row>
        <row r="6984">
          <cell r="AM6984" t="str">
            <v>สมเด็จพระบรมฯ</v>
          </cell>
          <cell r="AN6984">
            <v>2</v>
          </cell>
        </row>
        <row r="6985">
          <cell r="AM6985" t="str">
            <v>สมเด็จพระบรมฯ</v>
          </cell>
          <cell r="AN6985">
            <v>2</v>
          </cell>
        </row>
        <row r="6986">
          <cell r="AM6986" t="str">
            <v>สมเด็จพระบรมฯ</v>
          </cell>
          <cell r="AN6986">
            <v>2</v>
          </cell>
        </row>
        <row r="6987">
          <cell r="AM6987" t="str">
            <v>สส.เมืองพัทยา</v>
          </cell>
          <cell r="AN6987">
            <v>2</v>
          </cell>
        </row>
        <row r="6988">
          <cell r="AM6988" t="str">
            <v>หัวกุญแจ</v>
          </cell>
          <cell r="AN6988">
            <v>2</v>
          </cell>
        </row>
        <row r="6989">
          <cell r="AM6989" t="str">
            <v>บ้านปึก</v>
          </cell>
          <cell r="AN6989">
            <v>2</v>
          </cell>
        </row>
        <row r="6990">
          <cell r="AM6990" t="str">
            <v>พนัสนิคม</v>
          </cell>
          <cell r="AN6990">
            <v>2</v>
          </cell>
        </row>
        <row r="6991">
          <cell r="AM6991" t="str">
            <v>หนองบอนแดง</v>
          </cell>
          <cell r="AN6991">
            <v>2</v>
          </cell>
        </row>
        <row r="6992">
          <cell r="AM6992" t="str">
            <v>สมเด็จพระบรมฯ</v>
          </cell>
          <cell r="AN6992">
            <v>2</v>
          </cell>
        </row>
        <row r="6993">
          <cell r="AM6993" t="str">
            <v>สมเด็จพระบรมฯ</v>
          </cell>
          <cell r="AN6993">
            <v>2</v>
          </cell>
        </row>
        <row r="6994">
          <cell r="AM6994" t="str">
            <v>อ่าวอุดม (แหลมฉบัง)</v>
          </cell>
          <cell r="AN6994">
            <v>2</v>
          </cell>
        </row>
        <row r="6995">
          <cell r="AM6995" t="str">
            <v>นาพร้าว</v>
          </cell>
          <cell r="AN6995">
            <v>2</v>
          </cell>
        </row>
        <row r="6996">
          <cell r="AM6996" t="str">
            <v>สมเด็จพระบรมฯ</v>
          </cell>
          <cell r="AN6996">
            <v>2</v>
          </cell>
        </row>
        <row r="6997">
          <cell r="AM6997" t="str">
            <v>สมเด็จพระบรมฯ</v>
          </cell>
          <cell r="AN6997">
            <v>2</v>
          </cell>
        </row>
        <row r="6998">
          <cell r="AM6998" t="str">
            <v>สมเด็จพระบรมฯ</v>
          </cell>
          <cell r="AN6998">
            <v>2</v>
          </cell>
        </row>
        <row r="6999">
          <cell r="AM6999" t="str">
            <v>หนองชุมเห็ด</v>
          </cell>
          <cell r="AN6999">
            <v>2</v>
          </cell>
        </row>
        <row r="7000">
          <cell r="AM7000" t="str">
            <v>สมเด็จพระบรมฯ</v>
          </cell>
          <cell r="AN7000">
            <v>2</v>
          </cell>
        </row>
        <row r="7001">
          <cell r="AM7001" t="str">
            <v>สมเด็จพระบรมฯ</v>
          </cell>
          <cell r="AN7001">
            <v>2</v>
          </cell>
        </row>
        <row r="7002">
          <cell r="AM7002" t="str">
            <v>สมเด็จพระบรมฯ</v>
          </cell>
          <cell r="AN7002">
            <v>2</v>
          </cell>
        </row>
        <row r="7003">
          <cell r="AM7003" t="str">
            <v>ป่ายุบ</v>
          </cell>
          <cell r="AN7003">
            <v>2</v>
          </cell>
        </row>
        <row r="7004">
          <cell r="AM7004" t="str">
            <v>สมเด็จพระบรมฯ</v>
          </cell>
          <cell r="AN7004">
            <v>2</v>
          </cell>
        </row>
        <row r="7005">
          <cell r="AM7005" t="str">
            <v>สมเด็จพระบรมฯ</v>
          </cell>
          <cell r="AN7005">
            <v>2</v>
          </cell>
        </row>
        <row r="7006">
          <cell r="AM7006" t="str">
            <v>สัตหีบ กม.1</v>
          </cell>
          <cell r="AN7006">
            <v>2</v>
          </cell>
        </row>
        <row r="7007">
          <cell r="AM7007" t="str">
            <v>สมเด็จพระบรมฯ</v>
          </cell>
          <cell r="AN7007">
            <v>2</v>
          </cell>
        </row>
        <row r="7008">
          <cell r="AM7008" t="str">
            <v>พนัสนิคม</v>
          </cell>
          <cell r="AN7008">
            <v>2</v>
          </cell>
        </row>
        <row r="7009">
          <cell r="AM7009" t="str">
            <v>สส.เมืองพัทยา</v>
          </cell>
          <cell r="AN7009">
            <v>2</v>
          </cell>
        </row>
        <row r="7010">
          <cell r="AM7010" t="str">
            <v>อ่าวอุดม (แหลมฉบัง)</v>
          </cell>
          <cell r="AN7010">
            <v>2</v>
          </cell>
        </row>
        <row r="7011">
          <cell r="AM7011" t="str">
            <v>เกาะจันทร์</v>
          </cell>
          <cell r="AN7011">
            <v>2</v>
          </cell>
        </row>
        <row r="7012">
          <cell r="AM7012" t="str">
            <v>สมเด็จพระบรมฯ</v>
          </cell>
          <cell r="AN7012">
            <v>2</v>
          </cell>
        </row>
        <row r="7013">
          <cell r="AM7013" t="str">
            <v>บ่อทอง</v>
          </cell>
          <cell r="AN7013">
            <v>2</v>
          </cell>
        </row>
        <row r="7014">
          <cell r="AM7014" t="str">
            <v>บ่อทอง</v>
          </cell>
          <cell r="AN7014">
            <v>2</v>
          </cell>
        </row>
        <row r="7015">
          <cell r="AM7015" t="str">
            <v>บ้านบึง</v>
          </cell>
          <cell r="AN7015">
            <v>2</v>
          </cell>
        </row>
        <row r="7016">
          <cell r="AM7016" t="str">
            <v>พานทอง</v>
          </cell>
          <cell r="AN7016">
            <v>2</v>
          </cell>
        </row>
        <row r="7017">
          <cell r="AM7017" t="str">
            <v>สมเด็จพระบรมฯ</v>
          </cell>
          <cell r="AN7017">
            <v>2</v>
          </cell>
        </row>
        <row r="7018">
          <cell r="AM7018" t="str">
            <v>สมเด็จพระบรมฯ</v>
          </cell>
          <cell r="AN7018">
            <v>2</v>
          </cell>
        </row>
        <row r="7019">
          <cell r="AM7019" t="str">
            <v>พานทอง</v>
          </cell>
          <cell r="AN7019">
            <v>2</v>
          </cell>
        </row>
        <row r="7020">
          <cell r="AM7020" t="str">
            <v>สมเด็จพระบรมฯ</v>
          </cell>
          <cell r="AN7020">
            <v>2</v>
          </cell>
        </row>
        <row r="7021">
          <cell r="AM7021" t="str">
            <v>หนองใหญ่</v>
          </cell>
          <cell r="AN7021">
            <v>2</v>
          </cell>
        </row>
        <row r="7022">
          <cell r="AM7022" t="str">
            <v>สมเด็จพระบรมฯ</v>
          </cell>
          <cell r="AN7022">
            <v>2</v>
          </cell>
        </row>
        <row r="7023">
          <cell r="AM7023" t="str">
            <v>สส.เมืองพัทยา</v>
          </cell>
          <cell r="AN7023">
            <v>2</v>
          </cell>
        </row>
        <row r="7024">
          <cell r="AM7024" t="str">
            <v>สัตหีบ(กม.10)</v>
          </cell>
          <cell r="AN7024">
            <v>2</v>
          </cell>
        </row>
        <row r="7025">
          <cell r="AM7025" t="str">
            <v>บ่อทอง</v>
          </cell>
          <cell r="AN7025">
            <v>2</v>
          </cell>
        </row>
        <row r="7026">
          <cell r="AM7026" t="str">
            <v>ป่าแดง</v>
          </cell>
          <cell r="AN7026">
            <v>2</v>
          </cell>
        </row>
        <row r="7027">
          <cell r="AM7027" t="str">
            <v>สมเด็จพระบรมฯ</v>
          </cell>
          <cell r="AN7027">
            <v>2</v>
          </cell>
        </row>
        <row r="7028">
          <cell r="AM7028" t="str">
            <v>พนัสนิคม</v>
          </cell>
          <cell r="AN7028">
            <v>2</v>
          </cell>
        </row>
        <row r="7029">
          <cell r="AM7029" t="str">
            <v>สส.เมืองพัทยา</v>
          </cell>
          <cell r="AN7029">
            <v>2</v>
          </cell>
        </row>
        <row r="7030">
          <cell r="AM7030" t="str">
            <v>วัดญาณสังวราราม</v>
          </cell>
          <cell r="AN7030">
            <v>2</v>
          </cell>
        </row>
        <row r="7031">
          <cell r="AM7031" t="str">
            <v>ปรกฟ้า</v>
          </cell>
          <cell r="AN7031">
            <v>2</v>
          </cell>
        </row>
        <row r="7032">
          <cell r="AM7032" t="str">
            <v>บ่อทอง</v>
          </cell>
          <cell r="AN7032">
            <v>2</v>
          </cell>
        </row>
        <row r="7033">
          <cell r="AM7033" t="str">
            <v>สมเด็จพระบรมฯ</v>
          </cell>
          <cell r="AN7033">
            <v>2</v>
          </cell>
        </row>
        <row r="7034">
          <cell r="AM7034" t="str">
            <v>บ่อทอง</v>
          </cell>
          <cell r="AN7034">
            <v>2</v>
          </cell>
        </row>
        <row r="7035">
          <cell r="AM7035" t="str">
            <v>เขาหิน</v>
          </cell>
          <cell r="AN7035">
            <v>2</v>
          </cell>
        </row>
        <row r="7036">
          <cell r="AM7036" t="str">
            <v>หุบบอน</v>
          </cell>
          <cell r="AN7036">
            <v>2</v>
          </cell>
        </row>
        <row r="7037">
          <cell r="AM7037" t="str">
            <v>พนัสนิคม</v>
          </cell>
          <cell r="AN7037">
            <v>2</v>
          </cell>
        </row>
        <row r="7038">
          <cell r="AM7038" t="str">
            <v>บ่อทอง</v>
          </cell>
          <cell r="AN7038">
            <v>2</v>
          </cell>
        </row>
        <row r="7039">
          <cell r="AM7039" t="str">
            <v>หนองใหญ่</v>
          </cell>
          <cell r="AN7039">
            <v>2</v>
          </cell>
        </row>
        <row r="7040">
          <cell r="AM7040" t="str">
            <v>บ่อทอง</v>
          </cell>
          <cell r="AN7040">
            <v>2</v>
          </cell>
        </row>
        <row r="7041">
          <cell r="AM7041" t="str">
            <v>พนัสนิคม</v>
          </cell>
          <cell r="AN7041">
            <v>2</v>
          </cell>
        </row>
        <row r="7042">
          <cell r="AM7042" t="str">
            <v>สมเด็จพระบรมฯ</v>
          </cell>
          <cell r="AN7042">
            <v>2</v>
          </cell>
        </row>
        <row r="7043">
          <cell r="AM7043" t="str">
            <v>สมเด็จพระบรมฯ</v>
          </cell>
          <cell r="AN7043">
            <v>2</v>
          </cell>
        </row>
        <row r="7044">
          <cell r="AM7044" t="str">
            <v>ชากแง้ว</v>
          </cell>
          <cell r="AN7044">
            <v>2</v>
          </cell>
        </row>
        <row r="7045">
          <cell r="AM7045" t="str">
            <v>โค้งดารา</v>
          </cell>
          <cell r="AN7045">
            <v>2</v>
          </cell>
        </row>
        <row r="7046">
          <cell r="AM7046" t="str">
            <v>หนองใหญ่</v>
          </cell>
          <cell r="AN7046">
            <v>2</v>
          </cell>
        </row>
        <row r="7047">
          <cell r="AM7047" t="str">
            <v>เขาหิน</v>
          </cell>
          <cell r="AN7047">
            <v>2</v>
          </cell>
        </row>
        <row r="7048">
          <cell r="AM7048" t="str">
            <v>หนองใหญ่</v>
          </cell>
          <cell r="AN7048">
            <v>2</v>
          </cell>
        </row>
        <row r="7049">
          <cell r="AM7049" t="str">
            <v>หนองใหญ่</v>
          </cell>
          <cell r="AN7049">
            <v>2</v>
          </cell>
        </row>
        <row r="7050">
          <cell r="AM7050" t="str">
            <v>สส.เมืองพัทยา</v>
          </cell>
          <cell r="AN7050">
            <v>2</v>
          </cell>
        </row>
        <row r="7051">
          <cell r="AM7051" t="str">
            <v>พนัสนิคม</v>
          </cell>
          <cell r="AN7051">
            <v>2</v>
          </cell>
        </row>
        <row r="7052">
          <cell r="AM7052" t="str">
            <v>วัดญาณสังวราราม</v>
          </cell>
          <cell r="AN7052">
            <v>2</v>
          </cell>
        </row>
        <row r="7053">
          <cell r="AM7053" t="str">
            <v>สัตหีบ(กม.10)</v>
          </cell>
          <cell r="AN7053">
            <v>2</v>
          </cell>
        </row>
        <row r="7054">
          <cell r="AM7054" t="str">
            <v>พนัสนิคม</v>
          </cell>
          <cell r="AN7054">
            <v>2</v>
          </cell>
        </row>
        <row r="7055">
          <cell r="AM7055" t="str">
            <v>สมเด็จพระบรมฯ</v>
          </cell>
          <cell r="AN7055">
            <v>2</v>
          </cell>
        </row>
        <row r="7056">
          <cell r="AM7056" t="str">
            <v>สส.เมืองพัทยา</v>
          </cell>
          <cell r="AN7056">
            <v>2</v>
          </cell>
        </row>
        <row r="7057">
          <cell r="AM7057" t="str">
            <v>รพ.เมือง</v>
          </cell>
          <cell r="AN7057">
            <v>2</v>
          </cell>
        </row>
        <row r="7058">
          <cell r="AM7058" t="str">
            <v>สมเด็จพระบรมฯ</v>
          </cell>
          <cell r="AN7058">
            <v>2</v>
          </cell>
        </row>
        <row r="7059">
          <cell r="AM7059" t="str">
            <v>บ่อทอง</v>
          </cell>
          <cell r="AN7059">
            <v>2</v>
          </cell>
        </row>
        <row r="7060">
          <cell r="AM7060" t="str">
            <v>สมเด็จพระบรมฯ</v>
          </cell>
          <cell r="AN7060">
            <v>2</v>
          </cell>
        </row>
        <row r="7061">
          <cell r="AM7061" t="str">
            <v>วัดญาณสังวราราม</v>
          </cell>
          <cell r="AN7061">
            <v>2</v>
          </cell>
        </row>
        <row r="7062">
          <cell r="AM7062" t="str">
            <v>พนัสนิคม</v>
          </cell>
          <cell r="AN7062">
            <v>2</v>
          </cell>
        </row>
        <row r="7063">
          <cell r="AM7063" t="str">
            <v>พานทอง</v>
          </cell>
          <cell r="AN7063">
            <v>2</v>
          </cell>
        </row>
        <row r="7064">
          <cell r="AM7064" t="str">
            <v>อ่าวอุดม (แหลมฉบัง)</v>
          </cell>
          <cell r="AN7064">
            <v>2</v>
          </cell>
        </row>
        <row r="7065">
          <cell r="AM7065" t="str">
            <v>หนองชุมเห็ด</v>
          </cell>
          <cell r="AN7065">
            <v>2</v>
          </cell>
        </row>
        <row r="7066">
          <cell r="AM7066" t="str">
            <v>บ่อทอง</v>
          </cell>
          <cell r="AN7066">
            <v>2</v>
          </cell>
        </row>
        <row r="7067">
          <cell r="AM7067" t="str">
            <v>ห้วยกุ่ม</v>
          </cell>
          <cell r="AN7067">
            <v>2</v>
          </cell>
        </row>
        <row r="7068">
          <cell r="AM7068" t="str">
            <v>ท่าบุญมี</v>
          </cell>
          <cell r="AN7068">
            <v>2</v>
          </cell>
        </row>
        <row r="7069">
          <cell r="AM7069" t="str">
            <v>ท่าบุญมี</v>
          </cell>
          <cell r="AN7069">
            <v>2</v>
          </cell>
        </row>
        <row r="7070">
          <cell r="AM7070" t="str">
            <v>ท่าบุญมี</v>
          </cell>
          <cell r="AN7070">
            <v>2</v>
          </cell>
        </row>
        <row r="7071">
          <cell r="AM7071" t="str">
            <v>พนัสนิคม</v>
          </cell>
          <cell r="AN7071">
            <v>2</v>
          </cell>
        </row>
        <row r="7072">
          <cell r="AM7072" t="str">
            <v>สมเด็จพระบรมฯ</v>
          </cell>
          <cell r="AN7072">
            <v>2</v>
          </cell>
        </row>
        <row r="7073">
          <cell r="AM7073" t="str">
            <v>เกาะจันทร์</v>
          </cell>
          <cell r="AN7073">
            <v>2</v>
          </cell>
        </row>
        <row r="7074">
          <cell r="AM7074" t="str">
            <v>เกาะจันทร์</v>
          </cell>
          <cell r="AN7074">
            <v>2</v>
          </cell>
        </row>
        <row r="7075">
          <cell r="AM7075" t="str">
            <v>พนัสนิคม</v>
          </cell>
          <cell r="AN7075">
            <v>2</v>
          </cell>
        </row>
        <row r="7076">
          <cell r="AM7076" t="str">
            <v>สมเด็จพระบรมฯ</v>
          </cell>
          <cell r="AN7076">
            <v>2</v>
          </cell>
        </row>
        <row r="7077">
          <cell r="AM7077" t="str">
            <v>ท่าบุญมี</v>
          </cell>
          <cell r="AN7077">
            <v>2</v>
          </cell>
        </row>
        <row r="7078">
          <cell r="AM7078" t="str">
            <v>สมเด็จพระบรมฯ</v>
          </cell>
          <cell r="AN7078">
            <v>2</v>
          </cell>
        </row>
        <row r="7079">
          <cell r="AM7079" t="str">
            <v>อ่าวอุดม (แหลมฉบัง)</v>
          </cell>
          <cell r="AN7079">
            <v>2</v>
          </cell>
        </row>
        <row r="7080">
          <cell r="AM7080" t="str">
            <v>บ่อทอง</v>
          </cell>
          <cell r="AN7080">
            <v>2</v>
          </cell>
        </row>
        <row r="7081">
          <cell r="AM7081" t="str">
            <v>สมเด็จพระบรมฯ</v>
          </cell>
          <cell r="AN7081">
            <v>2</v>
          </cell>
        </row>
        <row r="7082">
          <cell r="AM7082" t="str">
            <v>สมเด็จพระบรมฯ</v>
          </cell>
          <cell r="AN7082">
            <v>2</v>
          </cell>
        </row>
        <row r="7083">
          <cell r="AM7083" t="str">
            <v>พานทอง</v>
          </cell>
          <cell r="AN7083">
            <v>2</v>
          </cell>
        </row>
        <row r="7084">
          <cell r="AM7084" t="str">
            <v>พนัสนิคม</v>
          </cell>
          <cell r="AN7084">
            <v>2</v>
          </cell>
        </row>
        <row r="7085">
          <cell r="AM7085" t="str">
            <v>พนัสนิคม</v>
          </cell>
          <cell r="AN7085">
            <v>2</v>
          </cell>
        </row>
        <row r="7086">
          <cell r="AM7086" t="str">
            <v>พนัสนิคม</v>
          </cell>
          <cell r="AN7086">
            <v>2</v>
          </cell>
        </row>
        <row r="7087">
          <cell r="AM7087" t="str">
            <v>สมเด็จพระบรมฯ</v>
          </cell>
          <cell r="AN7087">
            <v>2</v>
          </cell>
        </row>
        <row r="7088">
          <cell r="AM7088" t="str">
            <v>พานทอง</v>
          </cell>
          <cell r="AN7088">
            <v>2</v>
          </cell>
        </row>
        <row r="7089">
          <cell r="AM7089" t="str">
            <v>สมเด็จพระบรมฯ</v>
          </cell>
          <cell r="AN7089">
            <v>2</v>
          </cell>
        </row>
        <row r="7090">
          <cell r="AM7090" t="str">
            <v>สมเด็จพระบรมฯ</v>
          </cell>
          <cell r="AN7090">
            <v>2</v>
          </cell>
        </row>
        <row r="7091">
          <cell r="AM7091" t="str">
            <v>สมเด็จพระบรมฯ</v>
          </cell>
          <cell r="AN7091">
            <v>2</v>
          </cell>
        </row>
        <row r="7092">
          <cell r="AM7092" t="str">
            <v>หนองเขิน</v>
          </cell>
          <cell r="AN7092">
            <v>2</v>
          </cell>
        </row>
        <row r="7093">
          <cell r="AM7093" t="str">
            <v>พนัสนิคม</v>
          </cell>
          <cell r="AN7093">
            <v>2</v>
          </cell>
        </row>
        <row r="7094">
          <cell r="AM7094" t="str">
            <v>พานทอง</v>
          </cell>
          <cell r="AN7094">
            <v>2</v>
          </cell>
        </row>
        <row r="7095">
          <cell r="AM7095" t="str">
            <v>พนัสนิคม</v>
          </cell>
          <cell r="AN7095">
            <v>2</v>
          </cell>
        </row>
        <row r="7096">
          <cell r="AM7096" t="str">
            <v>ห้วยกรุ</v>
          </cell>
          <cell r="AN7096">
            <v>2</v>
          </cell>
        </row>
        <row r="7097">
          <cell r="AM7097" t="str">
            <v>พานทอง</v>
          </cell>
          <cell r="AN7097">
            <v>2</v>
          </cell>
        </row>
        <row r="7098">
          <cell r="AM7098" t="str">
            <v>วัดญาณสังวราราม</v>
          </cell>
          <cell r="AN7098">
            <v>2</v>
          </cell>
        </row>
        <row r="7099">
          <cell r="AM7099" t="str">
            <v>สมเด็จพระบรมฯ</v>
          </cell>
          <cell r="AN7099">
            <v>2</v>
          </cell>
        </row>
        <row r="7100">
          <cell r="AM7100" t="str">
            <v>รพ.เมือง</v>
          </cell>
          <cell r="AN7100">
            <v>2</v>
          </cell>
        </row>
        <row r="7101">
          <cell r="AM7101" t="str">
            <v>พนัสนิคม</v>
          </cell>
          <cell r="AN7101">
            <v>2</v>
          </cell>
        </row>
        <row r="7102">
          <cell r="AM7102" t="str">
            <v>บ้านบึง</v>
          </cell>
          <cell r="AN7102">
            <v>2</v>
          </cell>
        </row>
        <row r="7103">
          <cell r="AM7103" t="str">
            <v>บึงตะกู</v>
          </cell>
          <cell r="AN7103">
            <v>2</v>
          </cell>
        </row>
        <row r="7104">
          <cell r="AM7104" t="str">
            <v>ห้วยกรุ</v>
          </cell>
          <cell r="AN7104">
            <v>2</v>
          </cell>
        </row>
        <row r="7105">
          <cell r="AM7105" t="str">
            <v>วัดญาณสังวราราม</v>
          </cell>
          <cell r="AN7105">
            <v>2</v>
          </cell>
        </row>
        <row r="7106">
          <cell r="AM7106" t="str">
            <v>บ้านอ่างเวียน</v>
          </cell>
          <cell r="AN7106">
            <v>2</v>
          </cell>
        </row>
        <row r="7107">
          <cell r="AM7107" t="str">
            <v>บางละมุง</v>
          </cell>
          <cell r="AN7107">
            <v>2</v>
          </cell>
        </row>
        <row r="7108">
          <cell r="AM7108" t="str">
            <v>บ่อทอง</v>
          </cell>
          <cell r="AN7108">
            <v>2</v>
          </cell>
        </row>
        <row r="7109">
          <cell r="AM7109" t="str">
            <v>พนัสนิคม</v>
          </cell>
          <cell r="AN7109">
            <v>2</v>
          </cell>
        </row>
        <row r="7110">
          <cell r="AM7110" t="str">
            <v>สมเด็จพระบรมฯ</v>
          </cell>
          <cell r="AN7110">
            <v>2</v>
          </cell>
        </row>
        <row r="7111">
          <cell r="AM7111" t="str">
            <v>บ่อทอง</v>
          </cell>
          <cell r="AN7111">
            <v>2</v>
          </cell>
        </row>
        <row r="7112">
          <cell r="AM7112" t="str">
            <v>บ่อทอง</v>
          </cell>
          <cell r="AN7112">
            <v>2</v>
          </cell>
        </row>
        <row r="7113">
          <cell r="AM7113" t="str">
            <v>พนัสนิคม</v>
          </cell>
          <cell r="AN7113">
            <v>2</v>
          </cell>
        </row>
        <row r="7114">
          <cell r="AM7114" t="str">
            <v>วัดญาณสังวราราม</v>
          </cell>
          <cell r="AN7114">
            <v>2</v>
          </cell>
        </row>
        <row r="7115">
          <cell r="AM7115" t="str">
            <v>พานทอง</v>
          </cell>
          <cell r="AN7115">
            <v>2</v>
          </cell>
        </row>
        <row r="7116">
          <cell r="AM7116" t="str">
            <v>เสม็ด</v>
          </cell>
          <cell r="AN7116">
            <v>2</v>
          </cell>
        </row>
        <row r="7117">
          <cell r="AM7117" t="str">
            <v>เสม็ด</v>
          </cell>
          <cell r="AN7117">
            <v>2</v>
          </cell>
        </row>
        <row r="7118">
          <cell r="AM7118" t="str">
            <v>ห้วยใหญ่</v>
          </cell>
          <cell r="AN7118">
            <v>2</v>
          </cell>
        </row>
        <row r="7119">
          <cell r="AM7119" t="str">
            <v>พานทอง</v>
          </cell>
          <cell r="AN7119">
            <v>2</v>
          </cell>
        </row>
        <row r="7120">
          <cell r="AM7120" t="str">
            <v>บ่อทอง</v>
          </cell>
          <cell r="AN7120">
            <v>2</v>
          </cell>
        </row>
        <row r="7121">
          <cell r="AM7121" t="str">
            <v>สส.เมืองพัทยา</v>
          </cell>
          <cell r="AN7121">
            <v>2</v>
          </cell>
        </row>
        <row r="7122">
          <cell r="AM7122" t="str">
            <v>พานทอง</v>
          </cell>
          <cell r="AN7122">
            <v>2</v>
          </cell>
        </row>
        <row r="7123">
          <cell r="AM7123" t="str">
            <v>สมเด็จพระบรมฯ</v>
          </cell>
          <cell r="AN7123">
            <v>2</v>
          </cell>
        </row>
        <row r="7124">
          <cell r="AM7124" t="str">
            <v>พานทอง</v>
          </cell>
          <cell r="AN7124">
            <v>2</v>
          </cell>
        </row>
        <row r="7125">
          <cell r="AM7125" t="str">
            <v>ดอนหัวฬ่อ</v>
          </cell>
          <cell r="AN7125">
            <v>2</v>
          </cell>
        </row>
        <row r="7126">
          <cell r="AM7126" t="str">
            <v>บ้านบึง</v>
          </cell>
          <cell r="AN7126">
            <v>2</v>
          </cell>
        </row>
        <row r="7127">
          <cell r="AM7127" t="str">
            <v>สส.เมืองพัทยา</v>
          </cell>
          <cell r="AN7127">
            <v>2</v>
          </cell>
        </row>
        <row r="7128">
          <cell r="AM7128" t="str">
            <v>พานทอง</v>
          </cell>
          <cell r="AN7128">
            <v>2</v>
          </cell>
        </row>
        <row r="7129">
          <cell r="AM7129" t="str">
            <v>พนัสนิคม</v>
          </cell>
          <cell r="AN7129">
            <v>2</v>
          </cell>
        </row>
        <row r="7130">
          <cell r="AM7130" t="str">
            <v>หุบบอน</v>
          </cell>
          <cell r="AN7130">
            <v>2</v>
          </cell>
        </row>
        <row r="7131">
          <cell r="AM7131" t="str">
            <v>สมเด็จพระบรมฯ</v>
          </cell>
          <cell r="AN7131">
            <v>2</v>
          </cell>
        </row>
        <row r="7132">
          <cell r="AM7132" t="str">
            <v>แสนสุข</v>
          </cell>
          <cell r="AN7132">
            <v>2</v>
          </cell>
        </row>
        <row r="7133">
          <cell r="AM7133" t="str">
            <v>หนองสมอ</v>
          </cell>
          <cell r="AN7133">
            <v>2</v>
          </cell>
        </row>
        <row r="7134">
          <cell r="AM7134" t="str">
            <v>บางนาง</v>
          </cell>
          <cell r="AN7134">
            <v>2</v>
          </cell>
        </row>
        <row r="7135">
          <cell r="AM7135" t="str">
            <v>พานทอง</v>
          </cell>
          <cell r="AN7135">
            <v>2</v>
          </cell>
        </row>
        <row r="7136">
          <cell r="AM7136" t="str">
            <v>บ่อทอง</v>
          </cell>
          <cell r="AN7136">
            <v>2</v>
          </cell>
        </row>
        <row r="7137">
          <cell r="AM7137" t="str">
            <v>พนัสนิคม</v>
          </cell>
          <cell r="AN7137">
            <v>2</v>
          </cell>
        </row>
        <row r="7138">
          <cell r="AM7138" t="str">
            <v>วัดญาณสังวราราม</v>
          </cell>
          <cell r="AN7138">
            <v>2</v>
          </cell>
        </row>
        <row r="7139">
          <cell r="AM7139" t="str">
            <v>บ้านอ่างเวียน</v>
          </cell>
          <cell r="AN7139">
            <v>2</v>
          </cell>
        </row>
        <row r="7140">
          <cell r="AM7140" t="str">
            <v>สมเด็จพระบรมฯ</v>
          </cell>
          <cell r="AN7140">
            <v>2</v>
          </cell>
        </row>
        <row r="7141">
          <cell r="AM7141" t="str">
            <v>สมเด็จพระบรมฯ</v>
          </cell>
          <cell r="AN7141">
            <v>2</v>
          </cell>
        </row>
        <row r="7142">
          <cell r="AM7142" t="str">
            <v>อ่าวอุดม (แหลมฉบัง)</v>
          </cell>
          <cell r="AN7142">
            <v>2</v>
          </cell>
        </row>
        <row r="7143">
          <cell r="AM7143" t="str">
            <v>วัดญาณสังวราราม</v>
          </cell>
          <cell r="AN7143">
            <v>2</v>
          </cell>
        </row>
        <row r="7144">
          <cell r="AM7144" t="str">
            <v>สส.เมืองพัทยา</v>
          </cell>
          <cell r="AN7144">
            <v>2</v>
          </cell>
        </row>
        <row r="7145">
          <cell r="AM7145" t="str">
            <v>สส.เมืองพัทยา</v>
          </cell>
          <cell r="AN7145">
            <v>2</v>
          </cell>
        </row>
        <row r="7146">
          <cell r="AM7146" t="str">
            <v>วัดญาณสังวราราม</v>
          </cell>
          <cell r="AN7146">
            <v>2</v>
          </cell>
        </row>
        <row r="7147">
          <cell r="AM7147" t="str">
            <v>สมเด็จพระบรมฯ</v>
          </cell>
          <cell r="AN7147">
            <v>2</v>
          </cell>
        </row>
        <row r="7148">
          <cell r="AM7148" t="str">
            <v>สมเด็จพระบรมฯ</v>
          </cell>
          <cell r="AN7148">
            <v>2</v>
          </cell>
        </row>
        <row r="7149">
          <cell r="AM7149" t="str">
            <v>สส.เมืองพัทยา</v>
          </cell>
          <cell r="AN7149">
            <v>2</v>
          </cell>
        </row>
        <row r="7150">
          <cell r="AM7150" t="str">
            <v>สมเด็จพระบรมฯ</v>
          </cell>
          <cell r="AN7150">
            <v>2</v>
          </cell>
        </row>
        <row r="7151">
          <cell r="AM7151" t="str">
            <v>สมเด็จพระบรมฯ</v>
          </cell>
          <cell r="AN7151">
            <v>2</v>
          </cell>
        </row>
        <row r="7152">
          <cell r="AM7152" t="str">
            <v>สมเด็จพระบรมฯ</v>
          </cell>
          <cell r="AN7152">
            <v>2</v>
          </cell>
        </row>
        <row r="7153">
          <cell r="AM7153" t="str">
            <v>บางนาง</v>
          </cell>
          <cell r="AN7153">
            <v>2</v>
          </cell>
        </row>
        <row r="7154">
          <cell r="AM7154" t="str">
            <v>สมเด็จพระบรมฯ</v>
          </cell>
          <cell r="AN7154">
            <v>2</v>
          </cell>
        </row>
        <row r="7155">
          <cell r="AM7155" t="str">
            <v>บ้านบึง</v>
          </cell>
          <cell r="AN7155">
            <v>2</v>
          </cell>
        </row>
        <row r="7156">
          <cell r="AM7156" t="str">
            <v>พนัสนิคม</v>
          </cell>
          <cell r="AN7156">
            <v>2</v>
          </cell>
        </row>
        <row r="7157">
          <cell r="AM7157" t="str">
            <v>พนัสนิคม</v>
          </cell>
          <cell r="AN7157">
            <v>2</v>
          </cell>
        </row>
        <row r="7158">
          <cell r="AM7158" t="str">
            <v>มาบลำบิด</v>
          </cell>
          <cell r="AN7158">
            <v>2</v>
          </cell>
        </row>
        <row r="7159">
          <cell r="AM7159" t="str">
            <v>ท่าบุญมี</v>
          </cell>
          <cell r="AN7159">
            <v>2</v>
          </cell>
        </row>
        <row r="7160">
          <cell r="AM7160" t="str">
            <v>สัตหีบ(กม.10)</v>
          </cell>
          <cell r="AN7160">
            <v>2</v>
          </cell>
        </row>
        <row r="7161">
          <cell r="AM7161" t="str">
            <v>พนัสนิคม</v>
          </cell>
          <cell r="AN7161">
            <v>2</v>
          </cell>
        </row>
        <row r="7162">
          <cell r="AM7162" t="str">
            <v>พานทอง</v>
          </cell>
          <cell r="AN7162">
            <v>2</v>
          </cell>
        </row>
        <row r="7163">
          <cell r="AM7163" t="str">
            <v>พานทอง</v>
          </cell>
          <cell r="AN7163">
            <v>2</v>
          </cell>
        </row>
        <row r="7164">
          <cell r="AM7164" t="str">
            <v>พานทอง</v>
          </cell>
          <cell r="AN7164">
            <v>2</v>
          </cell>
        </row>
        <row r="7165">
          <cell r="AM7165" t="str">
            <v>สส.เมืองพัทยา</v>
          </cell>
          <cell r="AN7165">
            <v>2</v>
          </cell>
        </row>
        <row r="7166">
          <cell r="AM7166" t="str">
            <v>โคกขี้หนอน</v>
          </cell>
          <cell r="AN7166">
            <v>2</v>
          </cell>
        </row>
        <row r="7167">
          <cell r="AM7167" t="str">
            <v>พนัสนิคม</v>
          </cell>
          <cell r="AN7167">
            <v>2</v>
          </cell>
        </row>
        <row r="7168">
          <cell r="AM7168" t="str">
            <v>สส.เมืองพัทยา</v>
          </cell>
          <cell r="AN7168">
            <v>2</v>
          </cell>
        </row>
        <row r="7169">
          <cell r="AM7169" t="str">
            <v>สมเด็จพระบรมฯ</v>
          </cell>
          <cell r="AN7169">
            <v>2</v>
          </cell>
        </row>
        <row r="7170">
          <cell r="AM7170" t="str">
            <v>สมเด็จพระบรมฯ</v>
          </cell>
          <cell r="AN7170">
            <v>2</v>
          </cell>
        </row>
        <row r="7171">
          <cell r="AM7171" t="str">
            <v>โป่ง</v>
          </cell>
          <cell r="AN7171">
            <v>2</v>
          </cell>
        </row>
        <row r="7172">
          <cell r="AM7172" t="str">
            <v>สส.เมืองพัทยา</v>
          </cell>
          <cell r="AN7172">
            <v>2</v>
          </cell>
        </row>
        <row r="7173">
          <cell r="AM7173" t="str">
            <v>อ่าวอุดม (แหลมฉบัง)</v>
          </cell>
          <cell r="AN7173">
            <v>2</v>
          </cell>
        </row>
        <row r="7174">
          <cell r="AM7174" t="str">
            <v>สมเด็จพระบรมฯ</v>
          </cell>
          <cell r="AN7174">
            <v>2</v>
          </cell>
        </row>
        <row r="7175">
          <cell r="AM7175" t="str">
            <v>สมเด็จพระบรมฯ</v>
          </cell>
          <cell r="AN7175">
            <v>2</v>
          </cell>
        </row>
        <row r="7176">
          <cell r="AM7176" t="str">
            <v>สส.เมืองพัทยา</v>
          </cell>
          <cell r="AN7176">
            <v>2</v>
          </cell>
        </row>
        <row r="7177">
          <cell r="AM7177" t="str">
            <v>หนองเกตุใหญ่</v>
          </cell>
          <cell r="AN7177">
            <v>2</v>
          </cell>
        </row>
        <row r="7178">
          <cell r="AM7178" t="str">
            <v>สัตหีบ(กม.10)</v>
          </cell>
          <cell r="AN7178">
            <v>2</v>
          </cell>
        </row>
        <row r="7179">
          <cell r="AM7179" t="str">
            <v>สมเด็จพระบรมฯ</v>
          </cell>
          <cell r="AN7179">
            <v>2</v>
          </cell>
        </row>
        <row r="7180">
          <cell r="AM7180" t="str">
            <v>บ้านบึง</v>
          </cell>
          <cell r="AN7180">
            <v>2</v>
          </cell>
        </row>
        <row r="7181">
          <cell r="AM7181" t="str">
            <v>สส.เมืองพัทยา</v>
          </cell>
          <cell r="AN7181">
            <v>2</v>
          </cell>
        </row>
        <row r="7182">
          <cell r="AM7182" t="str">
            <v>ป่าแดง</v>
          </cell>
          <cell r="AN7182">
            <v>2</v>
          </cell>
        </row>
        <row r="7183">
          <cell r="AM7183" t="str">
            <v>สมเด็จพระบรมฯ</v>
          </cell>
          <cell r="AN7183">
            <v>2</v>
          </cell>
        </row>
        <row r="7184">
          <cell r="AM7184" t="str">
            <v>พนัสนิคม</v>
          </cell>
          <cell r="AN7184">
            <v>2</v>
          </cell>
        </row>
        <row r="7185">
          <cell r="AM7185" t="str">
            <v>พนัสนิคม</v>
          </cell>
          <cell r="AN7185">
            <v>2</v>
          </cell>
        </row>
        <row r="7186">
          <cell r="AM7186" t="str">
            <v>บ้านอ่างเวียน</v>
          </cell>
          <cell r="AN7186">
            <v>2</v>
          </cell>
        </row>
        <row r="7187">
          <cell r="AM7187" t="str">
            <v>สส.เมืองพัทยา</v>
          </cell>
          <cell r="AN7187">
            <v>2</v>
          </cell>
        </row>
        <row r="7188">
          <cell r="AM7188" t="str">
            <v>สส.เมืองพัทยา</v>
          </cell>
          <cell r="AN7188">
            <v>2</v>
          </cell>
        </row>
        <row r="7189">
          <cell r="AM7189" t="str">
            <v>บ้านตาลหมัน</v>
          </cell>
          <cell r="AN7189">
            <v>2</v>
          </cell>
        </row>
        <row r="7190">
          <cell r="AM7190" t="str">
            <v>พานทอง</v>
          </cell>
          <cell r="AN7190">
            <v>2</v>
          </cell>
        </row>
        <row r="7191">
          <cell r="AM7191" t="str">
            <v>สมเด็จพระบรมฯ</v>
          </cell>
          <cell r="AN7191">
            <v>2</v>
          </cell>
        </row>
        <row r="7192">
          <cell r="AM7192" t="str">
            <v>ห้วยกรุ</v>
          </cell>
          <cell r="AN7192">
            <v>2</v>
          </cell>
        </row>
        <row r="7193">
          <cell r="AM7193" t="str">
            <v>เขาหิน</v>
          </cell>
          <cell r="AN7193">
            <v>2</v>
          </cell>
        </row>
        <row r="7194">
          <cell r="AM7194" t="str">
            <v>ท่าบุญมี</v>
          </cell>
          <cell r="AN7194">
            <v>2</v>
          </cell>
        </row>
        <row r="7195">
          <cell r="AM7195" t="str">
            <v>สส.เมืองพัทยา</v>
          </cell>
          <cell r="AN7195">
            <v>2</v>
          </cell>
        </row>
        <row r="7196">
          <cell r="AM7196" t="str">
            <v>พานทอง</v>
          </cell>
          <cell r="AN7196">
            <v>2</v>
          </cell>
        </row>
        <row r="7197">
          <cell r="AM7197" t="str">
            <v>บ้านบึง</v>
          </cell>
          <cell r="AN7197">
            <v>2</v>
          </cell>
        </row>
        <row r="7198">
          <cell r="AM7198" t="str">
            <v>สมเด็จพระบรมฯ</v>
          </cell>
          <cell r="AN7198">
            <v>2</v>
          </cell>
        </row>
        <row r="7199">
          <cell r="AM7199" t="str">
            <v>อ่าวอุดม (แหลมฉบัง)</v>
          </cell>
          <cell r="AN7199">
            <v>2</v>
          </cell>
        </row>
        <row r="7200">
          <cell r="AM7200" t="str">
            <v>หนองกะขะ</v>
          </cell>
          <cell r="AN7200">
            <v>2</v>
          </cell>
        </row>
        <row r="7201">
          <cell r="AM7201" t="str">
            <v>พานทอง</v>
          </cell>
          <cell r="AN7201">
            <v>2</v>
          </cell>
        </row>
        <row r="7202">
          <cell r="AM7202" t="str">
            <v>วัดญาณสังวราราม</v>
          </cell>
          <cell r="AN7202">
            <v>2</v>
          </cell>
        </row>
        <row r="7203">
          <cell r="AM7203" t="str">
            <v>สมเด็จพระบรมฯ</v>
          </cell>
          <cell r="AN7203">
            <v>2</v>
          </cell>
        </row>
        <row r="7204">
          <cell r="AM7204" t="str">
            <v>พานทอง</v>
          </cell>
          <cell r="AN7204">
            <v>2</v>
          </cell>
        </row>
        <row r="7205">
          <cell r="AM7205" t="str">
            <v>ท่าบุญมี</v>
          </cell>
          <cell r="AN7205">
            <v>2</v>
          </cell>
        </row>
        <row r="7206">
          <cell r="AM7206" t="str">
            <v>สส.เมืองพัทยา</v>
          </cell>
          <cell r="AN7206">
            <v>2</v>
          </cell>
        </row>
        <row r="7207">
          <cell r="AM7207" t="str">
            <v>สส.เมืองพัทยา</v>
          </cell>
          <cell r="AN7207">
            <v>2</v>
          </cell>
        </row>
        <row r="7208">
          <cell r="AM7208" t="str">
            <v>พานทอง</v>
          </cell>
          <cell r="AN7208">
            <v>2</v>
          </cell>
        </row>
        <row r="7209">
          <cell r="AM7209" t="str">
            <v>บ่อทอง</v>
          </cell>
          <cell r="AN7209">
            <v>2</v>
          </cell>
        </row>
        <row r="7210">
          <cell r="AM7210" t="str">
            <v>สส.เมืองพัทยา</v>
          </cell>
          <cell r="AN7210">
            <v>2</v>
          </cell>
        </row>
        <row r="7211">
          <cell r="AM7211" t="str">
            <v>สัตหีบ(กม.10)</v>
          </cell>
          <cell r="AN7211">
            <v>2</v>
          </cell>
        </row>
        <row r="7212">
          <cell r="AM7212" t="str">
            <v>สมเด็จพระบรมฯ</v>
          </cell>
          <cell r="AN7212">
            <v>2</v>
          </cell>
        </row>
        <row r="7213">
          <cell r="AM7213" t="str">
            <v>บ้านบึง</v>
          </cell>
          <cell r="AN7213">
            <v>2</v>
          </cell>
        </row>
        <row r="7214">
          <cell r="AM7214" t="str">
            <v>คลองตาเพชร</v>
          </cell>
          <cell r="AN7214">
            <v>2</v>
          </cell>
        </row>
        <row r="7215">
          <cell r="AM7215" t="str">
            <v>พานทอง</v>
          </cell>
          <cell r="AN7215">
            <v>2</v>
          </cell>
        </row>
        <row r="7216">
          <cell r="AM7216" t="str">
            <v>พานทอง</v>
          </cell>
          <cell r="AN7216">
            <v>2</v>
          </cell>
        </row>
        <row r="7217">
          <cell r="AM7217" t="str">
            <v>อ่าวอุดม (แหลมฉบัง)</v>
          </cell>
          <cell r="AN7217">
            <v>2</v>
          </cell>
        </row>
        <row r="7218">
          <cell r="AM7218" t="str">
            <v>ห้วยกุ่ม</v>
          </cell>
          <cell r="AN7218">
            <v>2</v>
          </cell>
        </row>
        <row r="7219">
          <cell r="AM7219" t="str">
            <v>สมเด็จพระบรมฯ</v>
          </cell>
          <cell r="AN7219">
            <v>2</v>
          </cell>
        </row>
        <row r="7220">
          <cell r="AM7220" t="str">
            <v>สมเด็จพระบรมฯ</v>
          </cell>
          <cell r="AN7220">
            <v>2</v>
          </cell>
        </row>
        <row r="7221">
          <cell r="AM7221" t="str">
            <v>ชลบุรี</v>
          </cell>
          <cell r="AN7221">
            <v>2</v>
          </cell>
        </row>
        <row r="7222">
          <cell r="AM7222" t="str">
            <v>สส.เมืองพัทยา</v>
          </cell>
          <cell r="AN7222">
            <v>2</v>
          </cell>
        </row>
        <row r="7223">
          <cell r="AM7223" t="str">
            <v>วัดญาณสังวราราม</v>
          </cell>
          <cell r="AN7223">
            <v>2</v>
          </cell>
        </row>
        <row r="7224">
          <cell r="AM7224" t="str">
            <v>พานทอง</v>
          </cell>
          <cell r="AN7224">
            <v>2</v>
          </cell>
        </row>
        <row r="7225">
          <cell r="AM7225" t="str">
            <v>พนัสนิคม</v>
          </cell>
          <cell r="AN7225">
            <v>2</v>
          </cell>
        </row>
        <row r="7226">
          <cell r="AM7226" t="str">
            <v>หนองใหญ่</v>
          </cell>
          <cell r="AN7226">
            <v>2</v>
          </cell>
        </row>
        <row r="7227">
          <cell r="AM7227" t="str">
            <v>ท่าบุญมี</v>
          </cell>
          <cell r="AN7227">
            <v>2</v>
          </cell>
        </row>
        <row r="7228">
          <cell r="AM7228" t="str">
            <v>อ่าวอุดม (แหลมฉบัง)</v>
          </cell>
          <cell r="AN7228">
            <v>2</v>
          </cell>
        </row>
        <row r="7229">
          <cell r="AM7229" t="str">
            <v>อ่าวอุดม (แหลมฉบัง)</v>
          </cell>
          <cell r="AN7229">
            <v>2</v>
          </cell>
        </row>
        <row r="7230">
          <cell r="AM7230" t="str">
            <v>หนองกะขะ</v>
          </cell>
          <cell r="AN7230">
            <v>2</v>
          </cell>
        </row>
        <row r="7231">
          <cell r="AM7231" t="str">
            <v>พนัสนิคม</v>
          </cell>
          <cell r="AN7231">
            <v>2</v>
          </cell>
        </row>
        <row r="7232">
          <cell r="AM7232" t="str">
            <v>ท่าบุญมี</v>
          </cell>
          <cell r="AN7232">
            <v>2</v>
          </cell>
        </row>
        <row r="7233">
          <cell r="AM7233" t="str">
            <v>สมเด็จพระบรมฯ</v>
          </cell>
          <cell r="AN7233">
            <v>2</v>
          </cell>
        </row>
        <row r="7234">
          <cell r="AM7234" t="str">
            <v>สมเด็จพระบรมฯ</v>
          </cell>
          <cell r="AN7234">
            <v>2</v>
          </cell>
        </row>
        <row r="7235">
          <cell r="AM7235" t="str">
            <v>สมเด็จพระบรมฯ</v>
          </cell>
          <cell r="AN7235">
            <v>2</v>
          </cell>
        </row>
        <row r="7236">
          <cell r="AM7236" t="str">
            <v>สมเด็จพระบรมฯ</v>
          </cell>
          <cell r="AN7236">
            <v>2</v>
          </cell>
        </row>
        <row r="7237">
          <cell r="AM7237" t="str">
            <v>สมเด็จพระบรมฯ</v>
          </cell>
          <cell r="AN7237">
            <v>2</v>
          </cell>
        </row>
        <row r="7238">
          <cell r="AM7238" t="str">
            <v>เกาะสีชัง</v>
          </cell>
          <cell r="AN7238">
            <v>2</v>
          </cell>
        </row>
        <row r="7239">
          <cell r="AM7239" t="str">
            <v>บึง</v>
          </cell>
          <cell r="AN7239">
            <v>2</v>
          </cell>
        </row>
        <row r="7240">
          <cell r="AM7240" t="str">
            <v>สัตหีบ(กม.10)</v>
          </cell>
          <cell r="AN7240">
            <v>2</v>
          </cell>
        </row>
        <row r="7241">
          <cell r="AM7241" t="str">
            <v>วัดญาณสังวราราม</v>
          </cell>
          <cell r="AN7241">
            <v>2</v>
          </cell>
        </row>
        <row r="7242">
          <cell r="AM7242" t="str">
            <v>วัดญาณสังวราราม</v>
          </cell>
          <cell r="AN7242">
            <v>2</v>
          </cell>
        </row>
        <row r="7243">
          <cell r="AM7243" t="str">
            <v>พนัสนิคม</v>
          </cell>
          <cell r="AN7243">
            <v>2</v>
          </cell>
        </row>
        <row r="7244">
          <cell r="AM7244" t="str">
            <v>พนัสนิคม</v>
          </cell>
          <cell r="AN7244">
            <v>2</v>
          </cell>
        </row>
        <row r="7245">
          <cell r="AM7245" t="str">
            <v>บ่อทอง</v>
          </cell>
          <cell r="AN7245">
            <v>2</v>
          </cell>
        </row>
        <row r="7246">
          <cell r="AM7246" t="str">
            <v>สมเด็จพระบรมฯ</v>
          </cell>
          <cell r="AN7246">
            <v>2</v>
          </cell>
        </row>
        <row r="7247">
          <cell r="AM7247" t="str">
            <v>พนัสนิคม</v>
          </cell>
          <cell r="AN7247">
            <v>2</v>
          </cell>
        </row>
        <row r="7248">
          <cell r="AM7248" t="str">
            <v>บ้านอ่างเวียน</v>
          </cell>
          <cell r="AN7248">
            <v>2</v>
          </cell>
        </row>
        <row r="7249">
          <cell r="AM7249" t="str">
            <v>อ่าวอุดม (แหลมฉบัง)</v>
          </cell>
          <cell r="AN7249">
            <v>2</v>
          </cell>
        </row>
        <row r="7250">
          <cell r="AM7250" t="str">
            <v>อ่าวอุดม (แหลมฉบัง)</v>
          </cell>
          <cell r="AN7250">
            <v>2</v>
          </cell>
        </row>
        <row r="7251">
          <cell r="AM7251" t="str">
            <v>หุบบอน</v>
          </cell>
          <cell r="AN7251">
            <v>2</v>
          </cell>
        </row>
        <row r="7252">
          <cell r="AM7252" t="str">
            <v>เกาะสีชัง</v>
          </cell>
          <cell r="AN7252">
            <v>2</v>
          </cell>
        </row>
        <row r="7253">
          <cell r="AM7253" t="str">
            <v>สส.เมืองพัทยา</v>
          </cell>
          <cell r="AN7253">
            <v>2</v>
          </cell>
        </row>
        <row r="7254">
          <cell r="AM7254" t="str">
            <v>บางพระ</v>
          </cell>
          <cell r="AN7254">
            <v>2</v>
          </cell>
        </row>
        <row r="7255">
          <cell r="AM7255" t="str">
            <v>สมเด็จพระบรมฯ</v>
          </cell>
          <cell r="AN7255">
            <v>2</v>
          </cell>
        </row>
        <row r="7256">
          <cell r="AM7256" t="str">
            <v>วัดญาณสังวราราม</v>
          </cell>
          <cell r="AN7256">
            <v>2</v>
          </cell>
        </row>
        <row r="7257">
          <cell r="AM7257" t="str">
            <v>หนองตำลึง</v>
          </cell>
          <cell r="AN7257">
            <v>2</v>
          </cell>
        </row>
        <row r="7258">
          <cell r="AM7258" t="str">
            <v>สมเด็จพระบรมฯ</v>
          </cell>
          <cell r="AN7258">
            <v>2</v>
          </cell>
        </row>
        <row r="7259">
          <cell r="AM7259" t="str">
            <v>สมเด็จพระบรมฯ</v>
          </cell>
          <cell r="AN7259">
            <v>2</v>
          </cell>
        </row>
        <row r="7260">
          <cell r="AM7260" t="str">
            <v>รพ.เมือง</v>
          </cell>
          <cell r="AN7260">
            <v>2</v>
          </cell>
        </row>
        <row r="7261">
          <cell r="AM7261" t="str">
            <v>อ่าวอุดม (แหลมฉบัง)</v>
          </cell>
          <cell r="AN7261">
            <v>2</v>
          </cell>
        </row>
        <row r="7262">
          <cell r="AM7262" t="str">
            <v>เขาหิน</v>
          </cell>
          <cell r="AN7262">
            <v>2</v>
          </cell>
        </row>
        <row r="7263">
          <cell r="AM7263" t="str">
            <v>โป่ง</v>
          </cell>
          <cell r="AN7263">
            <v>2</v>
          </cell>
        </row>
        <row r="7264">
          <cell r="AM7264" t="str">
            <v>อ่าวอุดม (แหลมฉบัง)</v>
          </cell>
          <cell r="AN7264">
            <v>2</v>
          </cell>
        </row>
        <row r="7265">
          <cell r="AM7265" t="str">
            <v>หนองใหญ่</v>
          </cell>
          <cell r="AN7265">
            <v>2</v>
          </cell>
        </row>
        <row r="7266">
          <cell r="AM7266" t="str">
            <v>พานทอง</v>
          </cell>
          <cell r="AN7266">
            <v>2</v>
          </cell>
        </row>
        <row r="7267">
          <cell r="AM7267" t="str">
            <v>อ่าวอุดม (แหลมฉบัง)</v>
          </cell>
          <cell r="AN7267">
            <v>2</v>
          </cell>
        </row>
        <row r="7268">
          <cell r="AM7268" t="str">
            <v>พนัสนิคม</v>
          </cell>
          <cell r="AN7268">
            <v>2</v>
          </cell>
        </row>
        <row r="7269">
          <cell r="AM7269" t="str">
            <v>หนองใหญ่</v>
          </cell>
          <cell r="AN7269">
            <v>2</v>
          </cell>
        </row>
        <row r="7270">
          <cell r="AM7270" t="str">
            <v>บ้านบึง</v>
          </cell>
          <cell r="AN7270">
            <v>2</v>
          </cell>
        </row>
        <row r="7271">
          <cell r="AM7271" t="str">
            <v>พนัสนิคม</v>
          </cell>
          <cell r="AN7271">
            <v>2</v>
          </cell>
        </row>
        <row r="7272">
          <cell r="AM7272" t="str">
            <v>เนินโมก</v>
          </cell>
          <cell r="AN7272">
            <v>2</v>
          </cell>
        </row>
        <row r="7273">
          <cell r="AM7273" t="str">
            <v>บางนาง</v>
          </cell>
          <cell r="AN7273">
            <v>2</v>
          </cell>
        </row>
        <row r="7274">
          <cell r="AM7274" t="str">
            <v>อ่าวอุดม (แหลมฉบัง)</v>
          </cell>
          <cell r="AN7274">
            <v>2</v>
          </cell>
        </row>
        <row r="7275">
          <cell r="AM7275" t="str">
            <v>หุบบอน</v>
          </cell>
          <cell r="AN7275">
            <v>2</v>
          </cell>
        </row>
        <row r="7276">
          <cell r="AM7276" t="str">
            <v>พานทอง</v>
          </cell>
          <cell r="AN7276">
            <v>2</v>
          </cell>
        </row>
        <row r="7277">
          <cell r="AM7277" t="str">
            <v>พนัสนิคม</v>
          </cell>
          <cell r="AN7277">
            <v>2</v>
          </cell>
        </row>
        <row r="7278">
          <cell r="AM7278" t="str">
            <v>พนัสนิคม</v>
          </cell>
          <cell r="AN7278">
            <v>2</v>
          </cell>
        </row>
        <row r="7279">
          <cell r="AM7279" t="str">
            <v>พนัสนิคม</v>
          </cell>
          <cell r="AN7279">
            <v>2</v>
          </cell>
        </row>
        <row r="7280">
          <cell r="AM7280" t="str">
            <v>พนัสนิคม</v>
          </cell>
          <cell r="AN7280">
            <v>2</v>
          </cell>
        </row>
        <row r="7281">
          <cell r="AM7281" t="str">
            <v>พนัสนิคม</v>
          </cell>
          <cell r="AN7281">
            <v>2</v>
          </cell>
        </row>
        <row r="7282">
          <cell r="AM7282" t="str">
            <v>อ่าวอุดม (แหลมฉบัง)</v>
          </cell>
          <cell r="AN7282">
            <v>2</v>
          </cell>
        </row>
        <row r="7283">
          <cell r="AM7283" t="str">
            <v>พานทอง</v>
          </cell>
          <cell r="AN7283">
            <v>2</v>
          </cell>
        </row>
        <row r="7284">
          <cell r="AM7284" t="str">
            <v>สมเด็จพระบรมฯ</v>
          </cell>
          <cell r="AN7284">
            <v>2</v>
          </cell>
        </row>
        <row r="7285">
          <cell r="AM7285" t="str">
            <v>สมเด็จพระบรมฯ</v>
          </cell>
          <cell r="AN7285">
            <v>2</v>
          </cell>
        </row>
        <row r="7286">
          <cell r="AM7286" t="str">
            <v>วัดญาณสังวราราม</v>
          </cell>
          <cell r="AN7286">
            <v>2</v>
          </cell>
        </row>
        <row r="7287">
          <cell r="AM7287" t="str">
            <v>เขาคันทรง</v>
          </cell>
          <cell r="AN7287">
            <v>2</v>
          </cell>
        </row>
        <row r="7288">
          <cell r="AM7288" t="str">
            <v>สมเด็จพระบรมฯ</v>
          </cell>
          <cell r="AN7288">
            <v>2</v>
          </cell>
        </row>
        <row r="7289">
          <cell r="AM7289" t="str">
            <v>สมเด็จพระบรมฯ</v>
          </cell>
          <cell r="AN7289">
            <v>2</v>
          </cell>
        </row>
        <row r="7290">
          <cell r="AM7290" t="str">
            <v>บ่อทอง</v>
          </cell>
          <cell r="AN7290">
            <v>2</v>
          </cell>
        </row>
        <row r="7291">
          <cell r="AM7291" t="str">
            <v>สมเด็จพระบรมฯ</v>
          </cell>
          <cell r="AN7291">
            <v>2</v>
          </cell>
        </row>
        <row r="7292">
          <cell r="AM7292" t="str">
            <v>สมเด็จพระบรมฯ</v>
          </cell>
          <cell r="AN7292">
            <v>2</v>
          </cell>
        </row>
        <row r="7293">
          <cell r="AM7293" t="str">
            <v>สมเด็จพระบรมฯ</v>
          </cell>
          <cell r="AN7293">
            <v>2</v>
          </cell>
        </row>
        <row r="7294">
          <cell r="AM7294" t="str">
            <v>สัตหีบ(กม.10)</v>
          </cell>
          <cell r="AN7294">
            <v>2</v>
          </cell>
        </row>
        <row r="7295">
          <cell r="AM7295" t="str">
            <v>หนองใหญ่</v>
          </cell>
          <cell r="AN7295">
            <v>2</v>
          </cell>
        </row>
        <row r="7296">
          <cell r="AM7296" t="str">
            <v>โรงโป๊ะ</v>
          </cell>
          <cell r="AN7296">
            <v>2</v>
          </cell>
        </row>
        <row r="7297">
          <cell r="AM7297" t="str">
            <v>วัดญาณสังวราราม</v>
          </cell>
          <cell r="AN7297">
            <v>2</v>
          </cell>
        </row>
        <row r="7298">
          <cell r="AM7298" t="str">
            <v>บ้านอ่างเวียน</v>
          </cell>
          <cell r="AN7298">
            <v>2</v>
          </cell>
        </row>
        <row r="7299">
          <cell r="AM7299" t="str">
            <v>สมเด็จพระบรมฯ</v>
          </cell>
          <cell r="AN7299">
            <v>2</v>
          </cell>
        </row>
        <row r="7300">
          <cell r="AM7300" t="str">
            <v>พนัสนิคม</v>
          </cell>
          <cell r="AN7300">
            <v>2</v>
          </cell>
        </row>
        <row r="7301">
          <cell r="AM7301" t="str">
            <v>สส.เมืองพัทยา</v>
          </cell>
          <cell r="AN7301">
            <v>2</v>
          </cell>
        </row>
        <row r="7302">
          <cell r="AM7302" t="str">
            <v>บ่อทอง</v>
          </cell>
          <cell r="AN7302">
            <v>2</v>
          </cell>
        </row>
        <row r="7303">
          <cell r="AM7303" t="str">
            <v>หนองตำลึง</v>
          </cell>
          <cell r="AN7303">
            <v>2</v>
          </cell>
        </row>
        <row r="7304">
          <cell r="AM7304" t="str">
            <v>ท่าบุญมี</v>
          </cell>
          <cell r="AN7304">
            <v>2</v>
          </cell>
        </row>
        <row r="7305">
          <cell r="AM7305" t="str">
            <v>ท่าบุญมี</v>
          </cell>
          <cell r="AN7305">
            <v>2</v>
          </cell>
        </row>
        <row r="7306">
          <cell r="AM7306" t="str">
            <v>นาจอมเทียน</v>
          </cell>
          <cell r="AN7306">
            <v>2</v>
          </cell>
        </row>
        <row r="7307">
          <cell r="AM7307" t="str">
            <v>สมเด็จพระบรมฯ</v>
          </cell>
          <cell r="AN7307">
            <v>2</v>
          </cell>
        </row>
        <row r="7308">
          <cell r="AM7308" t="str">
            <v>สมเด็จพระบรมฯ</v>
          </cell>
          <cell r="AN7308">
            <v>2</v>
          </cell>
        </row>
        <row r="7309">
          <cell r="AM7309" t="str">
            <v>พนัสนิคม</v>
          </cell>
          <cell r="AN7309">
            <v>2</v>
          </cell>
        </row>
        <row r="7310">
          <cell r="AM7310" t="str">
            <v>ท่าบุญมี</v>
          </cell>
          <cell r="AN7310">
            <v>2</v>
          </cell>
        </row>
        <row r="7311">
          <cell r="AM7311" t="str">
            <v>พนัสนิคม</v>
          </cell>
          <cell r="AN7311">
            <v>2</v>
          </cell>
        </row>
        <row r="7312">
          <cell r="AM7312" t="str">
            <v>อ่าวอุดม (แหลมฉบัง)</v>
          </cell>
          <cell r="AN7312">
            <v>2</v>
          </cell>
        </row>
        <row r="7313">
          <cell r="AM7313" t="str">
            <v>พานทอง</v>
          </cell>
          <cell r="AN7313">
            <v>2</v>
          </cell>
        </row>
        <row r="7314">
          <cell r="AM7314" t="str">
            <v>คลองพลู</v>
          </cell>
          <cell r="AN7314">
            <v>2</v>
          </cell>
        </row>
        <row r="7315">
          <cell r="AM7315" t="str">
            <v>คลองพลู</v>
          </cell>
          <cell r="AN7315">
            <v>2</v>
          </cell>
        </row>
        <row r="7316">
          <cell r="AM7316" t="str">
            <v>สมเด็จพระบรมฯ</v>
          </cell>
          <cell r="AN7316">
            <v>2</v>
          </cell>
        </row>
        <row r="7317">
          <cell r="AM7317" t="str">
            <v>สมเด็จพระบรมฯ</v>
          </cell>
          <cell r="AN7317">
            <v>2</v>
          </cell>
        </row>
        <row r="7318">
          <cell r="AM7318" t="str">
            <v>สมเด็จพระบรมฯ</v>
          </cell>
          <cell r="AN7318">
            <v>2</v>
          </cell>
        </row>
        <row r="7319">
          <cell r="AM7319" t="str">
            <v>บ้านบึง</v>
          </cell>
          <cell r="AN7319">
            <v>2</v>
          </cell>
        </row>
        <row r="7320">
          <cell r="AM7320" t="str">
            <v>หนองตำลึง</v>
          </cell>
          <cell r="AN7320">
            <v>2</v>
          </cell>
        </row>
        <row r="7321">
          <cell r="AM7321" t="str">
            <v>โรงโป๊ะ</v>
          </cell>
          <cell r="AN7321">
            <v>2</v>
          </cell>
        </row>
        <row r="7322">
          <cell r="AM7322" t="str">
            <v>วัดญาณสังวราราม</v>
          </cell>
          <cell r="AN7322">
            <v>2</v>
          </cell>
        </row>
        <row r="7323">
          <cell r="AM7323" t="str">
            <v>รพ.เมือง</v>
          </cell>
          <cell r="AN7323">
            <v>2</v>
          </cell>
        </row>
        <row r="7324">
          <cell r="AM7324" t="str">
            <v>หนองใหญ่</v>
          </cell>
          <cell r="AN7324">
            <v>2</v>
          </cell>
        </row>
        <row r="7325">
          <cell r="AM7325" t="str">
            <v>สส.เมืองพัทยา</v>
          </cell>
          <cell r="AN7325">
            <v>2</v>
          </cell>
        </row>
        <row r="7326">
          <cell r="AM7326" t="str">
            <v>บ้านบึง</v>
          </cell>
          <cell r="AN7326">
            <v>2</v>
          </cell>
        </row>
        <row r="7327">
          <cell r="AM7327" t="str">
            <v>พานทอง</v>
          </cell>
          <cell r="AN7327">
            <v>2</v>
          </cell>
        </row>
        <row r="7328">
          <cell r="AM7328" t="str">
            <v>บ่อทอง</v>
          </cell>
          <cell r="AN7328">
            <v>2</v>
          </cell>
        </row>
        <row r="7329">
          <cell r="AM7329" t="str">
            <v>ป่าแดง</v>
          </cell>
          <cell r="AN7329">
            <v>2</v>
          </cell>
        </row>
        <row r="7330">
          <cell r="AM7330" t="str">
            <v>บ้านบึง</v>
          </cell>
          <cell r="AN7330">
            <v>2</v>
          </cell>
        </row>
        <row r="7331">
          <cell r="AM7331" t="str">
            <v>สมเด็จพระบรมฯ</v>
          </cell>
          <cell r="AN7331">
            <v>2</v>
          </cell>
        </row>
        <row r="7332">
          <cell r="AM7332" t="str">
            <v>บ่อทอง</v>
          </cell>
          <cell r="AN7332">
            <v>2</v>
          </cell>
        </row>
        <row r="7333">
          <cell r="AM7333" t="str">
            <v>สมเด็จพระบรมฯ</v>
          </cell>
          <cell r="AN7333">
            <v>2</v>
          </cell>
        </row>
        <row r="7334">
          <cell r="AM7334" t="str">
            <v>ยี่กงษี</v>
          </cell>
          <cell r="AN7334">
            <v>2</v>
          </cell>
        </row>
        <row r="7335">
          <cell r="AM7335" t="str">
            <v>สมเด็จพระบรมฯ</v>
          </cell>
          <cell r="AN7335">
            <v>2</v>
          </cell>
        </row>
        <row r="7336">
          <cell r="AM7336" t="str">
            <v>บ่อทอง</v>
          </cell>
          <cell r="AN7336">
            <v>2</v>
          </cell>
        </row>
        <row r="7337">
          <cell r="AM7337" t="str">
            <v>สมเด็จพระบรมฯ</v>
          </cell>
          <cell r="AN7337">
            <v>2</v>
          </cell>
        </row>
        <row r="7338">
          <cell r="AM7338" t="str">
            <v>เสม็ด</v>
          </cell>
          <cell r="AN7338">
            <v>2</v>
          </cell>
        </row>
        <row r="7339">
          <cell r="AM7339" t="str">
            <v>วัดญาณสังวราราม</v>
          </cell>
          <cell r="AN7339">
            <v>2</v>
          </cell>
        </row>
        <row r="7340">
          <cell r="AM7340" t="str">
            <v>สมเด็จพระบรมฯ</v>
          </cell>
          <cell r="AN7340">
            <v>2</v>
          </cell>
        </row>
        <row r="7341">
          <cell r="AM7341" t="str">
            <v>สมเด็จพระบรมฯ</v>
          </cell>
          <cell r="AN7341">
            <v>2</v>
          </cell>
        </row>
        <row r="7342">
          <cell r="AM7342" t="str">
            <v>สมเด็จพระบรมฯ</v>
          </cell>
          <cell r="AN7342">
            <v>2</v>
          </cell>
        </row>
        <row r="7343">
          <cell r="AM7343" t="str">
            <v>อ่าวอุดม (แหลมฉบัง)</v>
          </cell>
          <cell r="AN7343">
            <v>2</v>
          </cell>
        </row>
        <row r="7344">
          <cell r="AM7344" t="str">
            <v>อ่าวอุดม (แหลมฉบัง)</v>
          </cell>
          <cell r="AN7344">
            <v>2</v>
          </cell>
        </row>
        <row r="7345">
          <cell r="AM7345" t="str">
            <v>ปรกฟ้า</v>
          </cell>
          <cell r="AN7345">
            <v>2</v>
          </cell>
        </row>
        <row r="7346">
          <cell r="AM7346" t="str">
            <v>ปรกฟ้า</v>
          </cell>
          <cell r="AN7346">
            <v>2</v>
          </cell>
        </row>
        <row r="7347">
          <cell r="AM7347" t="str">
            <v>พานทอง</v>
          </cell>
          <cell r="AN7347">
            <v>2</v>
          </cell>
        </row>
        <row r="7348">
          <cell r="AM7348" t="str">
            <v>พานทอง</v>
          </cell>
          <cell r="AN7348">
            <v>2</v>
          </cell>
        </row>
        <row r="7349">
          <cell r="AM7349" t="str">
            <v>สมเด็จพระบรมฯ</v>
          </cell>
          <cell r="AN7349">
            <v>2</v>
          </cell>
        </row>
        <row r="7350">
          <cell r="AM7350" t="str">
            <v>สส.เมืองพัทยา</v>
          </cell>
          <cell r="AN7350">
            <v>2</v>
          </cell>
        </row>
        <row r="7351">
          <cell r="AM7351" t="str">
            <v>สส.เมืองพัทยา</v>
          </cell>
          <cell r="AN7351">
            <v>2</v>
          </cell>
        </row>
        <row r="7352">
          <cell r="AM7352" t="str">
            <v>สมเด็จพระบรมฯ</v>
          </cell>
          <cell r="AN7352">
            <v>2</v>
          </cell>
        </row>
        <row r="7353">
          <cell r="AM7353" t="str">
            <v>หัวกุญแจ</v>
          </cell>
          <cell r="AN7353">
            <v>2</v>
          </cell>
        </row>
        <row r="7354">
          <cell r="AM7354" t="str">
            <v>สมเด็จพระบรมฯ</v>
          </cell>
          <cell r="AN7354">
            <v>2</v>
          </cell>
        </row>
        <row r="7355">
          <cell r="AM7355" t="str">
            <v>พนัสนิคม</v>
          </cell>
          <cell r="AN7355">
            <v>2</v>
          </cell>
        </row>
        <row r="7356">
          <cell r="AM7356" t="str">
            <v>สส.เมืองพัทยา</v>
          </cell>
          <cell r="AN7356">
            <v>2</v>
          </cell>
        </row>
        <row r="7357">
          <cell r="AM7357" t="str">
            <v>พนัสนิคม</v>
          </cell>
          <cell r="AN7357">
            <v>2</v>
          </cell>
        </row>
        <row r="7358">
          <cell r="AM7358" t="str">
            <v>สมเด็จพระบรมฯ</v>
          </cell>
          <cell r="AN7358">
            <v>2</v>
          </cell>
        </row>
        <row r="7359">
          <cell r="AM7359" t="str">
            <v>พานทอง</v>
          </cell>
          <cell r="AN7359">
            <v>2</v>
          </cell>
        </row>
        <row r="7360">
          <cell r="AM7360" t="str">
            <v>วัดญาณสังวราราม</v>
          </cell>
          <cell r="AN7360">
            <v>2</v>
          </cell>
        </row>
        <row r="7361">
          <cell r="AM7361" t="str">
            <v>วัดญาณสังวราราม</v>
          </cell>
          <cell r="AN7361">
            <v>2</v>
          </cell>
        </row>
        <row r="7362">
          <cell r="AM7362" t="str">
            <v>พนัสนิคม</v>
          </cell>
          <cell r="AN7362">
            <v>2</v>
          </cell>
        </row>
        <row r="7363">
          <cell r="AM7363" t="str">
            <v>ห้วยกรุ</v>
          </cell>
          <cell r="AN7363">
            <v>2</v>
          </cell>
        </row>
        <row r="7364">
          <cell r="AM7364" t="str">
            <v>บ่อทอง</v>
          </cell>
          <cell r="AN7364">
            <v>2</v>
          </cell>
        </row>
        <row r="7365">
          <cell r="AM7365" t="str">
            <v>สมเด็จพระบรมฯ</v>
          </cell>
          <cell r="AN7365">
            <v>2</v>
          </cell>
        </row>
        <row r="7366">
          <cell r="AM7366" t="str">
            <v>สมเด็จพระบรมฯ</v>
          </cell>
          <cell r="AN7366">
            <v>2</v>
          </cell>
        </row>
        <row r="7367">
          <cell r="AM7367" t="str">
            <v>พนัสนิคม</v>
          </cell>
          <cell r="AN7367">
            <v>2</v>
          </cell>
        </row>
        <row r="7368">
          <cell r="AM7368" t="str">
            <v>สส.เมืองพัทยา</v>
          </cell>
          <cell r="AN7368">
            <v>2</v>
          </cell>
        </row>
        <row r="7369">
          <cell r="AM7369" t="str">
            <v>สส.เมืองพัทยา</v>
          </cell>
          <cell r="AN7369">
            <v>2</v>
          </cell>
        </row>
        <row r="7370">
          <cell r="AM7370" t="str">
            <v>หนองยาง</v>
          </cell>
          <cell r="AN7370">
            <v>2</v>
          </cell>
        </row>
        <row r="7371">
          <cell r="AM7371" t="str">
            <v>เกาะลอย</v>
          </cell>
          <cell r="AN7371">
            <v>2</v>
          </cell>
        </row>
        <row r="7372">
          <cell r="AM7372" t="str">
            <v>หนองใหญ่</v>
          </cell>
          <cell r="AN7372">
            <v>2</v>
          </cell>
        </row>
        <row r="7373">
          <cell r="AM7373" t="str">
            <v>พานทอง</v>
          </cell>
          <cell r="AN7373">
            <v>2</v>
          </cell>
        </row>
        <row r="7374">
          <cell r="AM7374" t="str">
            <v>ห้วยกรุ</v>
          </cell>
          <cell r="AN7374">
            <v>2</v>
          </cell>
        </row>
        <row r="7375">
          <cell r="AM7375" t="str">
            <v>บ่อทอง</v>
          </cell>
          <cell r="AN7375">
            <v>2</v>
          </cell>
        </row>
        <row r="7376">
          <cell r="AM7376" t="str">
            <v>สมเด็จพระบรมฯ</v>
          </cell>
          <cell r="AN7376">
            <v>2</v>
          </cell>
        </row>
        <row r="7377">
          <cell r="AM7377" t="str">
            <v>ชลบุรี</v>
          </cell>
          <cell r="AN7377">
            <v>2</v>
          </cell>
        </row>
        <row r="7378">
          <cell r="AM7378" t="str">
            <v>อ่าวอุดม (แหลมฉบัง)</v>
          </cell>
          <cell r="AN7378">
            <v>2</v>
          </cell>
        </row>
        <row r="7379">
          <cell r="AM7379" t="str">
            <v>อ่าวอุดม (แหลมฉบัง)</v>
          </cell>
          <cell r="AN7379">
            <v>2</v>
          </cell>
        </row>
        <row r="7380">
          <cell r="AM7380" t="str">
            <v>วัดญาณสังวราราม</v>
          </cell>
          <cell r="AN7380">
            <v>2</v>
          </cell>
        </row>
        <row r="7381">
          <cell r="AM7381" t="str">
            <v>พนัสนิคม</v>
          </cell>
          <cell r="AN7381">
            <v>2</v>
          </cell>
        </row>
        <row r="7382">
          <cell r="AM7382" t="str">
            <v>สมเด็จพระบรมฯ</v>
          </cell>
          <cell r="AN7382">
            <v>2</v>
          </cell>
        </row>
        <row r="7383">
          <cell r="AM7383" t="str">
            <v>ตะเคียนเตี้ย</v>
          </cell>
          <cell r="AN7383">
            <v>2</v>
          </cell>
        </row>
        <row r="7384">
          <cell r="AM7384" t="str">
            <v>ตะเคียนเตี้ย</v>
          </cell>
          <cell r="AN7384">
            <v>2</v>
          </cell>
        </row>
        <row r="7385">
          <cell r="AM7385" t="str">
            <v>พนัสนิคม</v>
          </cell>
          <cell r="AN7385">
            <v>2</v>
          </cell>
        </row>
        <row r="7386">
          <cell r="AM7386" t="str">
            <v>สส.เมืองพัทยา</v>
          </cell>
          <cell r="AN7386">
            <v>2</v>
          </cell>
        </row>
        <row r="7387">
          <cell r="AM7387" t="str">
            <v>พานทอง</v>
          </cell>
          <cell r="AN7387">
            <v>2</v>
          </cell>
        </row>
        <row r="7388">
          <cell r="AM7388" t="str">
            <v>สมเด็จพระบรมฯ</v>
          </cell>
          <cell r="AN7388">
            <v>2</v>
          </cell>
        </row>
        <row r="7389">
          <cell r="AM7389" t="str">
            <v>รพ.เมือง</v>
          </cell>
          <cell r="AN7389">
            <v>2</v>
          </cell>
        </row>
        <row r="7390">
          <cell r="AM7390" t="str">
            <v>บ้านบึง</v>
          </cell>
          <cell r="AN7390">
            <v>2</v>
          </cell>
        </row>
        <row r="7391">
          <cell r="AM7391" t="str">
            <v>สมเด็จพระบรมฯ</v>
          </cell>
          <cell r="AN7391">
            <v>2</v>
          </cell>
        </row>
        <row r="7392">
          <cell r="AM7392" t="str">
            <v>สัตหีบ(กม.10)</v>
          </cell>
          <cell r="AN7392">
            <v>2</v>
          </cell>
        </row>
        <row r="7393">
          <cell r="AM7393" t="str">
            <v>สส.เมืองพัทยา</v>
          </cell>
          <cell r="AN7393">
            <v>2</v>
          </cell>
        </row>
        <row r="7394">
          <cell r="AM7394" t="str">
            <v>บ้านบึง</v>
          </cell>
          <cell r="AN7394">
            <v>2</v>
          </cell>
        </row>
        <row r="7395">
          <cell r="AM7395" t="str">
            <v>หนองค้อ</v>
          </cell>
          <cell r="AN7395">
            <v>2</v>
          </cell>
        </row>
        <row r="7396">
          <cell r="AM7396" t="str">
            <v>สมเด็จพระบรมฯ</v>
          </cell>
          <cell r="AN7396">
            <v>2</v>
          </cell>
        </row>
        <row r="7397">
          <cell r="AM7397" t="str">
            <v>เขาหิน</v>
          </cell>
          <cell r="AN7397">
            <v>2</v>
          </cell>
        </row>
        <row r="7398">
          <cell r="AM7398" t="str">
            <v>บ้านบึง</v>
          </cell>
          <cell r="AN7398">
            <v>2</v>
          </cell>
        </row>
        <row r="7399">
          <cell r="AM7399" t="str">
            <v>วัดญาณสังวราราม</v>
          </cell>
          <cell r="AN7399">
            <v>2</v>
          </cell>
        </row>
        <row r="7400">
          <cell r="AM7400" t="str">
            <v>พนัสนิคม</v>
          </cell>
          <cell r="AN7400">
            <v>2</v>
          </cell>
        </row>
        <row r="7401">
          <cell r="AM7401" t="str">
            <v>สมเด็จพระบรมฯ</v>
          </cell>
          <cell r="AN7401">
            <v>2</v>
          </cell>
        </row>
        <row r="7402">
          <cell r="AM7402" t="str">
            <v>บ้านอ่างเวียน</v>
          </cell>
          <cell r="AN7402">
            <v>2</v>
          </cell>
        </row>
        <row r="7403">
          <cell r="AM7403" t="str">
            <v>สมเด็จพระบรมฯ</v>
          </cell>
          <cell r="AN7403">
            <v>2</v>
          </cell>
        </row>
        <row r="7404">
          <cell r="AM7404" t="str">
            <v>พานทอง</v>
          </cell>
          <cell r="AN7404">
            <v>2</v>
          </cell>
        </row>
        <row r="7405">
          <cell r="AM7405" t="str">
            <v>นาพร้าว</v>
          </cell>
          <cell r="AN7405">
            <v>2</v>
          </cell>
        </row>
        <row r="7406">
          <cell r="AM7406" t="str">
            <v>สมเด็จพระบรมฯ</v>
          </cell>
          <cell r="AN7406">
            <v>2</v>
          </cell>
        </row>
        <row r="7407">
          <cell r="AM7407" t="str">
            <v>สมเด็จพระบรมฯ</v>
          </cell>
          <cell r="AN7407">
            <v>2</v>
          </cell>
        </row>
        <row r="7408">
          <cell r="AM7408" t="str">
            <v>สมเด็จพระบรมฯ</v>
          </cell>
          <cell r="AN7408">
            <v>2</v>
          </cell>
        </row>
        <row r="7409">
          <cell r="AM7409" t="str">
            <v>พานทอง</v>
          </cell>
          <cell r="AN7409">
            <v>2</v>
          </cell>
        </row>
        <row r="7410">
          <cell r="AM7410" t="str">
            <v>หนองไผ่แก้ว</v>
          </cell>
          <cell r="AN7410">
            <v>2</v>
          </cell>
        </row>
        <row r="7411">
          <cell r="AM7411" t="str">
            <v>เกาะจันทร์</v>
          </cell>
          <cell r="AN7411">
            <v>2</v>
          </cell>
        </row>
        <row r="7412">
          <cell r="AM7412" t="str">
            <v>วัดญาณสังวราราม</v>
          </cell>
          <cell r="AN7412">
            <v>2</v>
          </cell>
        </row>
        <row r="7413">
          <cell r="AM7413" t="str">
            <v>พานทอง</v>
          </cell>
          <cell r="AN7413">
            <v>2</v>
          </cell>
        </row>
        <row r="7414">
          <cell r="AM7414" t="str">
            <v>อ่าวอุดม (แหลมฉบัง)</v>
          </cell>
          <cell r="AN7414">
            <v>2</v>
          </cell>
        </row>
        <row r="7415">
          <cell r="AM7415" t="str">
            <v>ท้องคุ้ง</v>
          </cell>
          <cell r="AN7415">
            <v>2</v>
          </cell>
        </row>
        <row r="7416">
          <cell r="AM7416" t="str">
            <v>สส.เมืองพัทยา</v>
          </cell>
          <cell r="AN7416">
            <v>2</v>
          </cell>
        </row>
        <row r="7417">
          <cell r="AM7417" t="str">
            <v>เขาหิน</v>
          </cell>
          <cell r="AN7417">
            <v>2</v>
          </cell>
        </row>
        <row r="7418">
          <cell r="AM7418" t="str">
            <v>ท่าบุญมี</v>
          </cell>
          <cell r="AN7418">
            <v>2</v>
          </cell>
        </row>
        <row r="7419">
          <cell r="AM7419" t="str">
            <v>พนัสนิคม</v>
          </cell>
          <cell r="AN7419">
            <v>2</v>
          </cell>
        </row>
        <row r="7420">
          <cell r="AM7420" t="str">
            <v>พานทอง</v>
          </cell>
          <cell r="AN7420">
            <v>2</v>
          </cell>
        </row>
        <row r="7421">
          <cell r="AM7421" t="str">
            <v>สมเด็จพระบรมฯ</v>
          </cell>
          <cell r="AN7421">
            <v>2</v>
          </cell>
        </row>
        <row r="7422">
          <cell r="AM7422" t="str">
            <v>วัดญาณสังวราราม</v>
          </cell>
          <cell r="AN7422">
            <v>2</v>
          </cell>
        </row>
        <row r="7423">
          <cell r="AM7423" t="str">
            <v>สมเด็จพระบรมฯ</v>
          </cell>
          <cell r="AN7423">
            <v>2</v>
          </cell>
        </row>
        <row r="7424">
          <cell r="AM7424" t="str">
            <v>พนัสนิคม</v>
          </cell>
          <cell r="AN7424">
            <v>2</v>
          </cell>
        </row>
        <row r="7425">
          <cell r="AM7425" t="str">
            <v>หนองใหญ่</v>
          </cell>
          <cell r="AN7425">
            <v>2</v>
          </cell>
        </row>
        <row r="7426">
          <cell r="AM7426" t="str">
            <v>หนองใหญ่</v>
          </cell>
          <cell r="AN7426">
            <v>2</v>
          </cell>
        </row>
        <row r="7427">
          <cell r="AM7427" t="str">
            <v>บึง</v>
          </cell>
          <cell r="AN7427">
            <v>2</v>
          </cell>
        </row>
        <row r="7428">
          <cell r="AM7428" t="str">
            <v>สมเด็จพระบรมฯ</v>
          </cell>
          <cell r="AN7428">
            <v>2</v>
          </cell>
        </row>
        <row r="7429">
          <cell r="AM7429" t="str">
            <v>ห้วยกุ่ม</v>
          </cell>
          <cell r="AN7429">
            <v>2</v>
          </cell>
        </row>
        <row r="7430">
          <cell r="AM7430" t="str">
            <v>หัวโกรก</v>
          </cell>
          <cell r="AN7430">
            <v>2</v>
          </cell>
        </row>
        <row r="7431">
          <cell r="AM7431" t="str">
            <v>พนัสนิคม</v>
          </cell>
          <cell r="AN7431">
            <v>2</v>
          </cell>
        </row>
        <row r="7432">
          <cell r="AM7432" t="str">
            <v>บ้านบึง</v>
          </cell>
          <cell r="AN7432">
            <v>2</v>
          </cell>
        </row>
        <row r="7433">
          <cell r="AM7433" t="str">
            <v>สมเด็จพระบรมฯ</v>
          </cell>
          <cell r="AN7433">
            <v>2</v>
          </cell>
        </row>
        <row r="7434">
          <cell r="AM7434" t="str">
            <v>ห้วยกุ่ม</v>
          </cell>
          <cell r="AN7434">
            <v>2</v>
          </cell>
        </row>
        <row r="7435">
          <cell r="AM7435" t="str">
            <v>ห้วยใหญ่</v>
          </cell>
          <cell r="AN7435">
            <v>2</v>
          </cell>
        </row>
        <row r="7436">
          <cell r="AM7436" t="str">
            <v>พนัสนิคม</v>
          </cell>
          <cell r="AN7436">
            <v>2</v>
          </cell>
        </row>
        <row r="7437">
          <cell r="AM7437" t="str">
            <v>พานทอง</v>
          </cell>
          <cell r="AN7437">
            <v>2</v>
          </cell>
        </row>
        <row r="7438">
          <cell r="AM7438" t="str">
            <v>พานทอง</v>
          </cell>
          <cell r="AN7438">
            <v>2</v>
          </cell>
        </row>
        <row r="7439">
          <cell r="AM7439" t="str">
            <v>หนองสมอ</v>
          </cell>
          <cell r="AN7439">
            <v>2</v>
          </cell>
        </row>
        <row r="7440">
          <cell r="AM7440" t="str">
            <v>พนัสนิคม</v>
          </cell>
          <cell r="AN7440">
            <v>2</v>
          </cell>
        </row>
        <row r="7441">
          <cell r="AM7441" t="str">
            <v>พนัสนิคม</v>
          </cell>
          <cell r="AN7441">
            <v>2</v>
          </cell>
        </row>
        <row r="7442">
          <cell r="AM7442" t="str">
            <v>พนัสนิคม</v>
          </cell>
          <cell r="AN7442">
            <v>2</v>
          </cell>
        </row>
        <row r="7443">
          <cell r="AM7443" t="str">
            <v>บางละมุง</v>
          </cell>
          <cell r="AN7443">
            <v>2</v>
          </cell>
        </row>
        <row r="7444">
          <cell r="AM7444" t="str">
            <v>อ่าวอุดม (แหลมฉบัง)</v>
          </cell>
          <cell r="AN7444">
            <v>2</v>
          </cell>
        </row>
        <row r="7445">
          <cell r="AM7445" t="str">
            <v>ชลบุรี</v>
          </cell>
          <cell r="AN7445">
            <v>2</v>
          </cell>
        </row>
        <row r="7446">
          <cell r="AM7446" t="str">
            <v>ชลบุรี</v>
          </cell>
          <cell r="AN7446">
            <v>2</v>
          </cell>
        </row>
        <row r="7447">
          <cell r="AM7447" t="str">
            <v>สส.เมืองพัทยา</v>
          </cell>
          <cell r="AN7447">
            <v>2</v>
          </cell>
        </row>
        <row r="7448">
          <cell r="AM7448" t="str">
            <v>สมเด็จพระบรมฯ</v>
          </cell>
          <cell r="AN7448">
            <v>2</v>
          </cell>
        </row>
        <row r="7449">
          <cell r="AM7449" t="str">
            <v>สส.เมืองพัทยา</v>
          </cell>
          <cell r="AN7449">
            <v>2</v>
          </cell>
        </row>
        <row r="7450">
          <cell r="AM7450" t="str">
            <v>พนัสนิคม</v>
          </cell>
          <cell r="AN7450">
            <v>2</v>
          </cell>
        </row>
        <row r="7451">
          <cell r="AM7451" t="str">
            <v>พนัสนิคม</v>
          </cell>
          <cell r="AN7451">
            <v>2</v>
          </cell>
        </row>
        <row r="7452">
          <cell r="AM7452" t="str">
            <v>สมเด็จพระบรมฯ</v>
          </cell>
          <cell r="AN7452">
            <v>2</v>
          </cell>
        </row>
        <row r="7453">
          <cell r="AM7453" t="str">
            <v>บ้านบึง</v>
          </cell>
          <cell r="AN7453">
            <v>2</v>
          </cell>
        </row>
        <row r="7454">
          <cell r="AM7454" t="str">
            <v>ห้วยกรุ</v>
          </cell>
          <cell r="AN7454">
            <v>2</v>
          </cell>
        </row>
        <row r="7455">
          <cell r="AM7455" t="str">
            <v>พานทอง</v>
          </cell>
          <cell r="AN7455">
            <v>2</v>
          </cell>
        </row>
        <row r="7456">
          <cell r="AM7456" t="str">
            <v>สมเด็จพระบรมฯ</v>
          </cell>
          <cell r="AN7456">
            <v>2</v>
          </cell>
        </row>
        <row r="7457">
          <cell r="AM7457" t="str">
            <v>บางทราย</v>
          </cell>
          <cell r="AN7457">
            <v>2</v>
          </cell>
        </row>
        <row r="7458">
          <cell r="AM7458" t="str">
            <v>สมเด็จพระบรมฯ</v>
          </cell>
          <cell r="AN7458">
            <v>2</v>
          </cell>
        </row>
        <row r="7459">
          <cell r="AM7459" t="str">
            <v>สมเด็จพระบรมฯ</v>
          </cell>
          <cell r="AN7459">
            <v>2</v>
          </cell>
        </row>
        <row r="7460">
          <cell r="AM7460" t="str">
            <v>สมเด็จพระบรมฯ</v>
          </cell>
          <cell r="AN7460">
            <v>2</v>
          </cell>
        </row>
        <row r="7461">
          <cell r="AM7461" t="str">
            <v>สมเด็จพระบรมฯ</v>
          </cell>
          <cell r="AN7461">
            <v>2</v>
          </cell>
        </row>
        <row r="7462">
          <cell r="AM7462" t="str">
            <v>สมเด็จพระบรมฯ</v>
          </cell>
          <cell r="AN7462">
            <v>2</v>
          </cell>
        </row>
        <row r="7463">
          <cell r="AM7463" t="str">
            <v>สมเด็จพระบรมฯ</v>
          </cell>
          <cell r="AN7463">
            <v>2</v>
          </cell>
        </row>
        <row r="7464">
          <cell r="AM7464" t="str">
            <v>บ้านบึง</v>
          </cell>
          <cell r="AN7464">
            <v>2</v>
          </cell>
        </row>
        <row r="7465">
          <cell r="AM7465" t="str">
            <v>สส.เมืองพัทยา</v>
          </cell>
          <cell r="AN7465">
            <v>2</v>
          </cell>
        </row>
        <row r="7466">
          <cell r="AM7466" t="str">
            <v>บ่อทอง</v>
          </cell>
          <cell r="AN7466">
            <v>2</v>
          </cell>
        </row>
        <row r="7467">
          <cell r="AM7467" t="str">
            <v>พนัสนิคม</v>
          </cell>
          <cell r="AN7467">
            <v>2</v>
          </cell>
        </row>
        <row r="7468">
          <cell r="AM7468" t="str">
            <v>ท่าบุญมี</v>
          </cell>
          <cell r="AN7468">
            <v>2</v>
          </cell>
        </row>
        <row r="7469">
          <cell r="AM7469" t="str">
            <v>พนัสนิคม</v>
          </cell>
          <cell r="AN7469">
            <v>2</v>
          </cell>
        </row>
        <row r="7470">
          <cell r="AM7470" t="str">
            <v>สัตหีบ(กม.10)</v>
          </cell>
          <cell r="AN7470">
            <v>2</v>
          </cell>
        </row>
        <row r="7471">
          <cell r="AM7471" t="str">
            <v>ท้องคุ้ง</v>
          </cell>
          <cell r="AN7471">
            <v>2</v>
          </cell>
        </row>
        <row r="7472">
          <cell r="AM7472" t="str">
            <v>พานทอง</v>
          </cell>
          <cell r="AN7472">
            <v>2</v>
          </cell>
        </row>
        <row r="7473">
          <cell r="AM7473" t="str">
            <v>ปรกฟ้า</v>
          </cell>
          <cell r="AN7473">
            <v>2</v>
          </cell>
        </row>
        <row r="7474">
          <cell r="AM7474" t="str">
            <v>โค้งดารา</v>
          </cell>
          <cell r="AN7474">
            <v>2</v>
          </cell>
        </row>
        <row r="7475">
          <cell r="AM7475" t="str">
            <v>ท้องคุ้ง</v>
          </cell>
          <cell r="AN7475">
            <v>2</v>
          </cell>
        </row>
        <row r="7476">
          <cell r="AM7476" t="str">
            <v>อ่าวอุดม (แหลมฉบัง)</v>
          </cell>
          <cell r="AN7476">
            <v>2</v>
          </cell>
        </row>
        <row r="7477">
          <cell r="AM7477" t="str">
            <v>ห้วยกรุ</v>
          </cell>
          <cell r="AN7477">
            <v>2</v>
          </cell>
        </row>
        <row r="7478">
          <cell r="AM7478" t="str">
            <v>ห้วยกรุ</v>
          </cell>
          <cell r="AN7478">
            <v>2</v>
          </cell>
        </row>
        <row r="7479">
          <cell r="AM7479" t="str">
            <v>สส.เมืองพัทยา</v>
          </cell>
          <cell r="AN7479">
            <v>2</v>
          </cell>
        </row>
        <row r="7480">
          <cell r="AM7480" t="str">
            <v>โป่ง</v>
          </cell>
          <cell r="AN7480">
            <v>2</v>
          </cell>
        </row>
        <row r="7481">
          <cell r="AM7481" t="str">
            <v>สมเด็จพระบรมฯ</v>
          </cell>
          <cell r="AN7481">
            <v>2</v>
          </cell>
        </row>
        <row r="7482">
          <cell r="AM7482" t="str">
            <v>วัดญาณสังวราราม</v>
          </cell>
          <cell r="AN7482">
            <v>2</v>
          </cell>
        </row>
        <row r="7483">
          <cell r="AM7483" t="str">
            <v>สมเด็จพระบรมฯ</v>
          </cell>
          <cell r="AN7483">
            <v>2</v>
          </cell>
        </row>
        <row r="7484">
          <cell r="AM7484" t="str">
            <v>สมเด็จพระบรมฯ</v>
          </cell>
          <cell r="AN7484">
            <v>2</v>
          </cell>
        </row>
        <row r="7485">
          <cell r="AM7485" t="str">
            <v>สส.เมืองพัทยา</v>
          </cell>
          <cell r="AN7485">
            <v>2</v>
          </cell>
        </row>
        <row r="7486">
          <cell r="AM7486" t="str">
            <v>พนัสนิคม</v>
          </cell>
          <cell r="AN7486">
            <v>2</v>
          </cell>
        </row>
        <row r="7487">
          <cell r="AM7487" t="str">
            <v>สัตหีบ(กม.10)</v>
          </cell>
          <cell r="AN7487">
            <v>2</v>
          </cell>
        </row>
        <row r="7488">
          <cell r="AM7488" t="str">
            <v>พานทอง</v>
          </cell>
          <cell r="AN7488">
            <v>2</v>
          </cell>
        </row>
        <row r="7489">
          <cell r="AM7489" t="str">
            <v>รพ.เมือง</v>
          </cell>
          <cell r="AN7489">
            <v>2</v>
          </cell>
        </row>
        <row r="7490">
          <cell r="AM7490" t="str">
            <v>สมเด็จพระบรมฯ</v>
          </cell>
          <cell r="AN7490">
            <v>2</v>
          </cell>
        </row>
        <row r="7491">
          <cell r="AM7491" t="str">
            <v>เนินโมก</v>
          </cell>
          <cell r="AN7491">
            <v>2</v>
          </cell>
        </row>
        <row r="7492">
          <cell r="AM7492" t="str">
            <v>บ่อทอง</v>
          </cell>
          <cell r="AN7492">
            <v>2</v>
          </cell>
        </row>
        <row r="7493">
          <cell r="AM7493" t="str">
            <v>วัดญาณสังวราราม</v>
          </cell>
          <cell r="AN7493">
            <v>2</v>
          </cell>
        </row>
        <row r="7494">
          <cell r="AM7494" t="str">
            <v>เขาคันทรง</v>
          </cell>
          <cell r="AN7494">
            <v>2</v>
          </cell>
        </row>
        <row r="7495">
          <cell r="AM7495" t="str">
            <v>บ้านบึง</v>
          </cell>
          <cell r="AN7495">
            <v>2</v>
          </cell>
        </row>
        <row r="7496">
          <cell r="AM7496" t="str">
            <v>พานทอง</v>
          </cell>
          <cell r="AN7496">
            <v>2</v>
          </cell>
        </row>
        <row r="7497">
          <cell r="AM7497" t="str">
            <v>สมเด็จพระบรมฯ</v>
          </cell>
          <cell r="AN7497">
            <v>2</v>
          </cell>
        </row>
        <row r="7498">
          <cell r="AM7498" t="str">
            <v>ห้วยกุ่ม</v>
          </cell>
          <cell r="AN7498">
            <v>2</v>
          </cell>
        </row>
        <row r="7499">
          <cell r="AM7499" t="str">
            <v>บ่อทอง</v>
          </cell>
          <cell r="AN7499">
            <v>2</v>
          </cell>
        </row>
        <row r="7500">
          <cell r="AM7500" t="str">
            <v>พนัสนิคม</v>
          </cell>
          <cell r="AN7500">
            <v>2</v>
          </cell>
        </row>
        <row r="7501">
          <cell r="AM7501" t="str">
            <v>ห้วยกรุ</v>
          </cell>
          <cell r="AN7501">
            <v>2</v>
          </cell>
        </row>
        <row r="7502">
          <cell r="AM7502" t="str">
            <v>เตาถ่าน</v>
          </cell>
          <cell r="AN7502">
            <v>2</v>
          </cell>
        </row>
        <row r="7503">
          <cell r="AM7503" t="str">
            <v>สส.เมืองพัทยา</v>
          </cell>
          <cell r="AN7503">
            <v>2</v>
          </cell>
        </row>
        <row r="7504">
          <cell r="AM7504" t="str">
            <v>ท่าบุญมี</v>
          </cell>
          <cell r="AN7504">
            <v>2</v>
          </cell>
        </row>
        <row r="7505">
          <cell r="AM7505" t="str">
            <v>ท่าบุญมี</v>
          </cell>
          <cell r="AN7505">
            <v>2</v>
          </cell>
        </row>
        <row r="7506">
          <cell r="AM7506" t="str">
            <v>บ้านบึง</v>
          </cell>
          <cell r="AN7506">
            <v>2</v>
          </cell>
        </row>
        <row r="7507">
          <cell r="AM7507" t="str">
            <v>ห้วยกรุ</v>
          </cell>
          <cell r="AN7507">
            <v>2</v>
          </cell>
        </row>
        <row r="7508">
          <cell r="AM7508" t="str">
            <v>สมเด็จพระบรมฯ</v>
          </cell>
          <cell r="AN7508">
            <v>2</v>
          </cell>
        </row>
        <row r="7509">
          <cell r="AM7509" t="str">
            <v>บ้านบึง</v>
          </cell>
          <cell r="AN7509">
            <v>2</v>
          </cell>
        </row>
        <row r="7510">
          <cell r="AM7510" t="str">
            <v>บ้านบึง</v>
          </cell>
          <cell r="AN7510">
            <v>2</v>
          </cell>
        </row>
        <row r="7511">
          <cell r="AM7511" t="str">
            <v>บ้านบึง</v>
          </cell>
          <cell r="AN7511">
            <v>2</v>
          </cell>
        </row>
        <row r="7512">
          <cell r="AM7512" t="str">
            <v>ท่าบุญมี</v>
          </cell>
          <cell r="AN7512">
            <v>2</v>
          </cell>
        </row>
        <row r="7513">
          <cell r="AM7513" t="str">
            <v>พนัสนิคม</v>
          </cell>
          <cell r="AN7513">
            <v>2</v>
          </cell>
        </row>
        <row r="7514">
          <cell r="AM7514" t="str">
            <v>สมเด็จพระบรมฯ</v>
          </cell>
          <cell r="AN7514">
            <v>2</v>
          </cell>
        </row>
        <row r="7515">
          <cell r="AM7515" t="str">
            <v>รพ.เมือง</v>
          </cell>
          <cell r="AN7515">
            <v>2</v>
          </cell>
        </row>
        <row r="7516">
          <cell r="AM7516" t="str">
            <v>สมเด็จพระบรมฯ</v>
          </cell>
          <cell r="AN7516">
            <v>2</v>
          </cell>
        </row>
        <row r="7517">
          <cell r="AM7517" t="str">
            <v>พานทอง</v>
          </cell>
          <cell r="AN7517">
            <v>2</v>
          </cell>
        </row>
        <row r="7518">
          <cell r="AM7518" t="str">
            <v>หนองใหญ่</v>
          </cell>
          <cell r="AN7518">
            <v>2</v>
          </cell>
        </row>
        <row r="7519">
          <cell r="AM7519" t="str">
            <v>พานทอง</v>
          </cell>
          <cell r="AN7519">
            <v>2</v>
          </cell>
        </row>
        <row r="7520">
          <cell r="AM7520" t="str">
            <v>ปรกฟ้า</v>
          </cell>
          <cell r="AN7520">
            <v>2</v>
          </cell>
        </row>
        <row r="7521">
          <cell r="AM7521" t="str">
            <v>เขาหิน</v>
          </cell>
          <cell r="AN7521">
            <v>2</v>
          </cell>
        </row>
        <row r="7522">
          <cell r="AM7522" t="str">
            <v>สมเด็จพระบรมฯ</v>
          </cell>
          <cell r="AN7522">
            <v>2</v>
          </cell>
        </row>
        <row r="7523">
          <cell r="AM7523" t="str">
            <v>สมเด็จพระบรมฯ</v>
          </cell>
          <cell r="AN7523">
            <v>2</v>
          </cell>
        </row>
        <row r="7524">
          <cell r="AM7524" t="str">
            <v>สมเด็จพระบรมฯ</v>
          </cell>
          <cell r="AN7524">
            <v>2</v>
          </cell>
        </row>
        <row r="7525">
          <cell r="AM7525" t="str">
            <v>วัดญาณสังวราราม</v>
          </cell>
          <cell r="AN7525">
            <v>2</v>
          </cell>
        </row>
        <row r="7526">
          <cell r="AM7526" t="str">
            <v>วัดญาณสังวราราม</v>
          </cell>
          <cell r="AN7526">
            <v>2</v>
          </cell>
        </row>
        <row r="7527">
          <cell r="AM7527" t="str">
            <v>พนัสนิคม</v>
          </cell>
          <cell r="AN7527">
            <v>2</v>
          </cell>
        </row>
        <row r="7528">
          <cell r="AM7528" t="str">
            <v>สส.เมืองพัทยา</v>
          </cell>
          <cell r="AN7528">
            <v>2</v>
          </cell>
        </row>
        <row r="7529">
          <cell r="AM7529" t="str">
            <v>บ้านบึง</v>
          </cell>
          <cell r="AN7529">
            <v>2</v>
          </cell>
        </row>
        <row r="7530">
          <cell r="AM7530" t="str">
            <v>บางละมุง</v>
          </cell>
          <cell r="AN7530">
            <v>2</v>
          </cell>
        </row>
        <row r="7531">
          <cell r="AM7531" t="str">
            <v>สส.เมืองพัทยา</v>
          </cell>
          <cell r="AN7531">
            <v>2</v>
          </cell>
        </row>
        <row r="7532">
          <cell r="AM7532" t="str">
            <v>พนัสนิคม</v>
          </cell>
          <cell r="AN7532">
            <v>2</v>
          </cell>
        </row>
        <row r="7533">
          <cell r="AM7533" t="str">
            <v>พนัสนิคม</v>
          </cell>
          <cell r="AN7533">
            <v>2</v>
          </cell>
        </row>
        <row r="7534">
          <cell r="AM7534" t="str">
            <v>พนัสนิคม</v>
          </cell>
          <cell r="AN7534">
            <v>2</v>
          </cell>
        </row>
        <row r="7535">
          <cell r="AM7535" t="str">
            <v>สมเด็จพระบรมฯ</v>
          </cell>
          <cell r="AN7535">
            <v>2</v>
          </cell>
        </row>
        <row r="7536">
          <cell r="AM7536" t="str">
            <v>พนัสนิคม</v>
          </cell>
          <cell r="AN7536">
            <v>2</v>
          </cell>
        </row>
        <row r="7537">
          <cell r="AM7537" t="str">
            <v>คลองตาเพชร</v>
          </cell>
          <cell r="AN7537">
            <v>2</v>
          </cell>
        </row>
        <row r="7538">
          <cell r="AM7538" t="str">
            <v>พานทอง</v>
          </cell>
          <cell r="AN7538">
            <v>2</v>
          </cell>
        </row>
        <row r="7539">
          <cell r="AM7539" t="str">
            <v>ท่าบุญมี</v>
          </cell>
          <cell r="AN7539">
            <v>2</v>
          </cell>
        </row>
        <row r="7540">
          <cell r="AM7540" t="str">
            <v>อ่าวอุดม (แหลมฉบัง)</v>
          </cell>
          <cell r="AN7540">
            <v>2</v>
          </cell>
        </row>
        <row r="7541">
          <cell r="AM7541" t="str">
            <v>ท่าบุญมี</v>
          </cell>
          <cell r="AN7541">
            <v>2</v>
          </cell>
        </row>
        <row r="7542">
          <cell r="AM7542" t="str">
            <v>ท่าบุญมี</v>
          </cell>
          <cell r="AN7542">
            <v>2</v>
          </cell>
        </row>
        <row r="7543">
          <cell r="AM7543" t="str">
            <v>ท้องคุ้ง</v>
          </cell>
          <cell r="AN7543">
            <v>2</v>
          </cell>
        </row>
        <row r="7544">
          <cell r="AM7544" t="str">
            <v>สส.เมืองพัทยา</v>
          </cell>
          <cell r="AN7544">
            <v>2</v>
          </cell>
        </row>
        <row r="7545">
          <cell r="AM7545" t="str">
            <v>รพ.เมือง</v>
          </cell>
          <cell r="AN7545">
            <v>2</v>
          </cell>
        </row>
        <row r="7546">
          <cell r="AM7546" t="str">
            <v>สส.เมืองพัทยา</v>
          </cell>
          <cell r="AN7546">
            <v>2</v>
          </cell>
        </row>
        <row r="7547">
          <cell r="AM7547" t="str">
            <v>บ่อทอง</v>
          </cell>
          <cell r="AN7547">
            <v>2</v>
          </cell>
        </row>
        <row r="7548">
          <cell r="AM7548" t="str">
            <v>บ้านบึง</v>
          </cell>
          <cell r="AN7548">
            <v>2</v>
          </cell>
        </row>
        <row r="7549">
          <cell r="AM7549" t="str">
            <v>บ้านบึง</v>
          </cell>
          <cell r="AN7549">
            <v>2</v>
          </cell>
        </row>
        <row r="7550">
          <cell r="AM7550" t="str">
            <v>บึง</v>
          </cell>
          <cell r="AN7550">
            <v>2</v>
          </cell>
        </row>
        <row r="7551">
          <cell r="AM7551" t="str">
            <v>บ่อทอง</v>
          </cell>
          <cell r="AN7551">
            <v>2</v>
          </cell>
        </row>
        <row r="7552">
          <cell r="AM7552" t="str">
            <v>สมเด็จพระบรมฯ</v>
          </cell>
          <cell r="AN7552">
            <v>2</v>
          </cell>
        </row>
        <row r="7553">
          <cell r="AM7553" t="str">
            <v>พนัสนิคม</v>
          </cell>
          <cell r="AN7553">
            <v>2</v>
          </cell>
        </row>
        <row r="7554">
          <cell r="AM7554" t="str">
            <v>พนัสนิคม</v>
          </cell>
          <cell r="AN7554">
            <v>2</v>
          </cell>
        </row>
        <row r="7555">
          <cell r="AM7555" t="str">
            <v>พนัสนิคม</v>
          </cell>
          <cell r="AN7555">
            <v>2</v>
          </cell>
        </row>
        <row r="7556">
          <cell r="AM7556" t="str">
            <v>สส.เมืองพัทยา</v>
          </cell>
          <cell r="AN7556">
            <v>2</v>
          </cell>
        </row>
        <row r="7557">
          <cell r="AM7557" t="str">
            <v>สส.เมืองพัทยา</v>
          </cell>
          <cell r="AN7557">
            <v>2</v>
          </cell>
        </row>
        <row r="7558">
          <cell r="AM7558" t="str">
            <v>อ่าวอุดม (แหลมฉบัง)</v>
          </cell>
          <cell r="AN7558">
            <v>2</v>
          </cell>
        </row>
        <row r="7559">
          <cell r="AM7559" t="str">
            <v>อ่าวอุดม (แหลมฉบัง)</v>
          </cell>
          <cell r="AN7559">
            <v>2</v>
          </cell>
        </row>
        <row r="7560">
          <cell r="AM7560" t="str">
            <v>หนองใหญ่</v>
          </cell>
          <cell r="AN7560">
            <v>2</v>
          </cell>
        </row>
        <row r="7561">
          <cell r="AM7561" t="str">
            <v>บ่อทอง</v>
          </cell>
          <cell r="AN7561">
            <v>2</v>
          </cell>
        </row>
        <row r="7562">
          <cell r="AM7562" t="str">
            <v>รพ.เมือง</v>
          </cell>
          <cell r="AN7562">
            <v>2</v>
          </cell>
        </row>
        <row r="7563">
          <cell r="AM7563" t="str">
            <v>บ้านบึง</v>
          </cell>
          <cell r="AN7563">
            <v>2</v>
          </cell>
        </row>
        <row r="7564">
          <cell r="AM7564" t="str">
            <v>อ่าวอุดม (แหลมฉบัง)</v>
          </cell>
          <cell r="AN7564">
            <v>2</v>
          </cell>
        </row>
        <row r="7565">
          <cell r="AM7565" t="str">
            <v>เสม็ด</v>
          </cell>
          <cell r="AN7565">
            <v>2</v>
          </cell>
        </row>
        <row r="7566">
          <cell r="AM7566" t="str">
            <v>สส.เมืองพัทยา</v>
          </cell>
          <cell r="AN7566">
            <v>2</v>
          </cell>
        </row>
        <row r="7567">
          <cell r="AM7567" t="str">
            <v>หนองเขิน</v>
          </cell>
          <cell r="AN7567">
            <v>2</v>
          </cell>
        </row>
        <row r="7568">
          <cell r="AM7568" t="str">
            <v>หนองเขิน</v>
          </cell>
          <cell r="AN7568">
            <v>2</v>
          </cell>
        </row>
        <row r="7569">
          <cell r="AM7569" t="str">
            <v>สมเด็จพระบรมฯ</v>
          </cell>
          <cell r="AN7569">
            <v>2</v>
          </cell>
        </row>
        <row r="7570">
          <cell r="AM7570" t="str">
            <v>สมเด็จพระบรมฯ</v>
          </cell>
          <cell r="AN7570">
            <v>2</v>
          </cell>
        </row>
        <row r="7571">
          <cell r="AM7571" t="str">
            <v>อ่าวอุดม (แหลมฉบัง)</v>
          </cell>
          <cell r="AN7571">
            <v>2</v>
          </cell>
        </row>
        <row r="7572">
          <cell r="AM7572" t="str">
            <v>อ่าวอุดม (แหลมฉบัง)</v>
          </cell>
          <cell r="AN7572">
            <v>2</v>
          </cell>
        </row>
        <row r="7573">
          <cell r="AM7573" t="str">
            <v>สส.เมืองพัทยา</v>
          </cell>
          <cell r="AN7573">
            <v>2</v>
          </cell>
        </row>
        <row r="7574">
          <cell r="AM7574" t="str">
            <v>บ้านตาลหมัน</v>
          </cell>
          <cell r="AN7574">
            <v>2</v>
          </cell>
        </row>
        <row r="7575">
          <cell r="AM7575" t="str">
            <v>หนองค้อ</v>
          </cell>
          <cell r="AN7575">
            <v>2</v>
          </cell>
        </row>
        <row r="7576">
          <cell r="AM7576" t="str">
            <v>สมเด็จพระบรมฯ</v>
          </cell>
          <cell r="AN7576">
            <v>2</v>
          </cell>
        </row>
        <row r="7577">
          <cell r="AM7577" t="str">
            <v>พนัสนิคม</v>
          </cell>
          <cell r="AN7577">
            <v>2</v>
          </cell>
        </row>
        <row r="7578">
          <cell r="AM7578" t="str">
            <v>อ่างศิลา</v>
          </cell>
          <cell r="AN7578">
            <v>2</v>
          </cell>
        </row>
        <row r="7579">
          <cell r="AM7579" t="str">
            <v>พนัสนิคม</v>
          </cell>
          <cell r="AN7579">
            <v>2</v>
          </cell>
        </row>
        <row r="7580">
          <cell r="AM7580" t="str">
            <v>สมเด็จพระบรมฯ</v>
          </cell>
          <cell r="AN7580">
            <v>2</v>
          </cell>
        </row>
        <row r="7581">
          <cell r="AM7581" t="str">
            <v>บ้านอ่างเวียน</v>
          </cell>
          <cell r="AN7581">
            <v>2</v>
          </cell>
        </row>
        <row r="7582">
          <cell r="AM7582" t="str">
            <v>บ้านสวน</v>
          </cell>
          <cell r="AN7582">
            <v>2</v>
          </cell>
        </row>
        <row r="7583">
          <cell r="AM7583" t="str">
            <v>สมเด็จพระบรมฯ</v>
          </cell>
          <cell r="AN7583">
            <v>2</v>
          </cell>
        </row>
        <row r="7584">
          <cell r="AM7584" t="str">
            <v>สมเด็จพระบรมฯ</v>
          </cell>
          <cell r="AN7584">
            <v>2</v>
          </cell>
        </row>
        <row r="7585">
          <cell r="AM7585" t="str">
            <v>วัดญาณสังวราราม</v>
          </cell>
          <cell r="AN7585">
            <v>2</v>
          </cell>
        </row>
        <row r="7586">
          <cell r="AM7586" t="str">
            <v>สมเด็จพระบรมฯ</v>
          </cell>
          <cell r="AN7586">
            <v>2</v>
          </cell>
        </row>
        <row r="7587">
          <cell r="AM7587" t="str">
            <v>บ่อทอง</v>
          </cell>
          <cell r="AN7587">
            <v>2</v>
          </cell>
        </row>
        <row r="7588">
          <cell r="AM7588" t="str">
            <v>ชลบุรี</v>
          </cell>
          <cell r="AN7588">
            <v>2</v>
          </cell>
        </row>
        <row r="7589">
          <cell r="AM7589" t="str">
            <v>ห้วยกรุ</v>
          </cell>
          <cell r="AN7589">
            <v>2</v>
          </cell>
        </row>
        <row r="7590">
          <cell r="AM7590" t="str">
            <v>อ่าวอุดม (แหลมฉบัง)</v>
          </cell>
          <cell r="AN7590">
            <v>2</v>
          </cell>
        </row>
        <row r="7591">
          <cell r="AM7591" t="str">
            <v>หุบบอน</v>
          </cell>
          <cell r="AN7591">
            <v>2</v>
          </cell>
        </row>
        <row r="7592">
          <cell r="AM7592" t="str">
            <v>หุบบอน</v>
          </cell>
          <cell r="AN7592">
            <v>2</v>
          </cell>
        </row>
        <row r="7593">
          <cell r="AM7593" t="str">
            <v>สส.เมืองพัทยา</v>
          </cell>
          <cell r="AN7593">
            <v>2</v>
          </cell>
        </row>
        <row r="7594">
          <cell r="AM7594" t="str">
            <v>มาบลำบิด</v>
          </cell>
          <cell r="AN7594">
            <v>2</v>
          </cell>
        </row>
        <row r="7595">
          <cell r="AM7595" t="str">
            <v>พนัสนิคม</v>
          </cell>
          <cell r="AN7595">
            <v>2</v>
          </cell>
        </row>
        <row r="7596">
          <cell r="AM7596" t="str">
            <v>ท่าบุญมี</v>
          </cell>
          <cell r="AN7596">
            <v>2</v>
          </cell>
        </row>
        <row r="7597">
          <cell r="AM7597" t="str">
            <v>อ่าวอุดม (แหลมฉบัง)</v>
          </cell>
          <cell r="AN7597">
            <v>2</v>
          </cell>
        </row>
        <row r="7598">
          <cell r="AM7598" t="str">
            <v>ป่ายุบ</v>
          </cell>
          <cell r="AN7598">
            <v>2</v>
          </cell>
        </row>
        <row r="7599">
          <cell r="AM7599" t="str">
            <v>พนัสนิคม</v>
          </cell>
          <cell r="AN7599">
            <v>2</v>
          </cell>
        </row>
        <row r="7600">
          <cell r="AM7600" t="str">
            <v>สมเด็จพระบรมฯ</v>
          </cell>
          <cell r="AN7600">
            <v>2</v>
          </cell>
        </row>
        <row r="7601">
          <cell r="AM7601" t="str">
            <v>อ่าวอุดม (แหลมฉบัง)</v>
          </cell>
          <cell r="AN7601">
            <v>2</v>
          </cell>
        </row>
        <row r="7602">
          <cell r="AM7602" t="str">
            <v>ท่าบุญมี</v>
          </cell>
          <cell r="AN7602">
            <v>2</v>
          </cell>
        </row>
        <row r="7603">
          <cell r="AM7603" t="str">
            <v>พานทอง</v>
          </cell>
          <cell r="AN7603">
            <v>2</v>
          </cell>
        </row>
        <row r="7604">
          <cell r="AM7604" t="str">
            <v>วัดญาณสังวราราม</v>
          </cell>
          <cell r="AN7604">
            <v>2</v>
          </cell>
        </row>
        <row r="7605">
          <cell r="AM7605" t="str">
            <v>หนองใหญ่</v>
          </cell>
          <cell r="AN7605">
            <v>2</v>
          </cell>
        </row>
        <row r="7606">
          <cell r="AM7606" t="str">
            <v>หนองใหญ่</v>
          </cell>
          <cell r="AN7606">
            <v>2</v>
          </cell>
        </row>
        <row r="7607">
          <cell r="AM7607" t="str">
            <v>พานทอง</v>
          </cell>
          <cell r="AN7607">
            <v>2</v>
          </cell>
        </row>
        <row r="7608">
          <cell r="AM7608" t="str">
            <v>ชลบุรี</v>
          </cell>
          <cell r="AN7608">
            <v>2</v>
          </cell>
        </row>
        <row r="7609">
          <cell r="AM7609" t="str">
            <v>บ้านบึง</v>
          </cell>
          <cell r="AN7609">
            <v>2</v>
          </cell>
        </row>
        <row r="7610">
          <cell r="AM7610" t="str">
            <v>สส.เมืองพัทยา</v>
          </cell>
          <cell r="AN7610">
            <v>2</v>
          </cell>
        </row>
        <row r="7611">
          <cell r="AM7611" t="str">
            <v>พนัสนิคม</v>
          </cell>
          <cell r="AN7611">
            <v>2</v>
          </cell>
        </row>
        <row r="7612">
          <cell r="AM7612" t="str">
            <v>สมเด็จพระบรมฯ</v>
          </cell>
          <cell r="AN7612">
            <v>2</v>
          </cell>
        </row>
        <row r="7613">
          <cell r="AM7613" t="str">
            <v>สมเด็จพระบรมฯ</v>
          </cell>
          <cell r="AN7613">
            <v>2</v>
          </cell>
        </row>
        <row r="7614">
          <cell r="AM7614" t="str">
            <v>ท่าบุญมี</v>
          </cell>
          <cell r="AN7614">
            <v>2</v>
          </cell>
        </row>
        <row r="7615">
          <cell r="AM7615" t="str">
            <v>ชลบุรี</v>
          </cell>
          <cell r="AN7615">
            <v>2</v>
          </cell>
        </row>
        <row r="7616">
          <cell r="AM7616" t="str">
            <v>วัดญาณสังวราราม</v>
          </cell>
          <cell r="AN7616">
            <v>2</v>
          </cell>
        </row>
        <row r="7617">
          <cell r="AM7617" t="str">
            <v>บ้านอ่างเวียน</v>
          </cell>
          <cell r="AN7617">
            <v>2</v>
          </cell>
        </row>
        <row r="7618">
          <cell r="AM7618" t="str">
            <v>บ้านอ่างเวียน</v>
          </cell>
          <cell r="AN7618">
            <v>2</v>
          </cell>
        </row>
        <row r="7619">
          <cell r="AM7619" t="str">
            <v>บ้านบึง</v>
          </cell>
          <cell r="AN7619">
            <v>2</v>
          </cell>
        </row>
        <row r="7620">
          <cell r="AM7620" t="str">
            <v>สมเด็จพระบรมฯ</v>
          </cell>
          <cell r="AN7620">
            <v>2</v>
          </cell>
        </row>
        <row r="7621">
          <cell r="AM7621" t="str">
            <v>สัตหีบ(กม.10)</v>
          </cell>
          <cell r="AN7621">
            <v>2</v>
          </cell>
        </row>
        <row r="7622">
          <cell r="AM7622" t="str">
            <v>พนัสนิคม</v>
          </cell>
          <cell r="AN7622">
            <v>2</v>
          </cell>
        </row>
        <row r="7623">
          <cell r="AM7623" t="str">
            <v>พานทอง</v>
          </cell>
          <cell r="AN7623">
            <v>2</v>
          </cell>
        </row>
        <row r="7624">
          <cell r="AM7624" t="str">
            <v>พานทอง</v>
          </cell>
          <cell r="AN7624">
            <v>2</v>
          </cell>
        </row>
        <row r="7625">
          <cell r="AM7625" t="str">
            <v>พนัสนิคม</v>
          </cell>
          <cell r="AN7625">
            <v>2</v>
          </cell>
        </row>
        <row r="7626">
          <cell r="AM7626" t="str">
            <v>หนองใหญ่</v>
          </cell>
          <cell r="AN7626">
            <v>2</v>
          </cell>
        </row>
        <row r="7627">
          <cell r="AM7627" t="str">
            <v>อ่าวอุดม (แหลมฉบัง)</v>
          </cell>
          <cell r="AN7627">
            <v>2</v>
          </cell>
        </row>
        <row r="7628">
          <cell r="AM7628" t="str">
            <v>อ่าวอุดม (แหลมฉบัง)</v>
          </cell>
          <cell r="AN7628">
            <v>2</v>
          </cell>
        </row>
        <row r="7629">
          <cell r="AM7629" t="str">
            <v>พนัสนิคม</v>
          </cell>
          <cell r="AN7629">
            <v>2</v>
          </cell>
        </row>
        <row r="7630">
          <cell r="AM7630" t="str">
            <v>พานทอง</v>
          </cell>
          <cell r="AN7630">
            <v>2</v>
          </cell>
        </row>
        <row r="7631">
          <cell r="AM7631" t="str">
            <v>สมเด็จพระบรมฯ</v>
          </cell>
          <cell r="AN7631">
            <v>2</v>
          </cell>
        </row>
        <row r="7632">
          <cell r="AM7632" t="str">
            <v>ท่าบุญมี</v>
          </cell>
          <cell r="AN7632">
            <v>2</v>
          </cell>
        </row>
        <row r="7633">
          <cell r="AM7633" t="str">
            <v>สมเด็จพระบรมฯ</v>
          </cell>
          <cell r="AN7633">
            <v>2</v>
          </cell>
        </row>
        <row r="7634">
          <cell r="AM7634" t="str">
            <v>ชลบุรี</v>
          </cell>
          <cell r="AN7634">
            <v>2</v>
          </cell>
        </row>
        <row r="7635">
          <cell r="AM7635" t="str">
            <v>ชลบุรี</v>
          </cell>
          <cell r="AN7635">
            <v>2</v>
          </cell>
        </row>
        <row r="7636">
          <cell r="AM7636" t="str">
            <v>พนัสนิคม</v>
          </cell>
          <cell r="AN7636">
            <v>2</v>
          </cell>
        </row>
        <row r="7637">
          <cell r="AM7637" t="str">
            <v>เนินโมก</v>
          </cell>
          <cell r="AN7637">
            <v>2</v>
          </cell>
        </row>
        <row r="7638">
          <cell r="AM7638" t="str">
            <v>พนัสนิคม</v>
          </cell>
          <cell r="AN7638">
            <v>2</v>
          </cell>
        </row>
        <row r="7639">
          <cell r="AM7639" t="str">
            <v>สส.เมืองพัทยา</v>
          </cell>
          <cell r="AN7639">
            <v>2</v>
          </cell>
        </row>
        <row r="7640">
          <cell r="AM7640" t="str">
            <v>สส.เมืองพัทยา</v>
          </cell>
          <cell r="AN7640">
            <v>2</v>
          </cell>
        </row>
        <row r="7641">
          <cell r="AM7641" t="str">
            <v>ห้วยกุ่ม</v>
          </cell>
          <cell r="AN7641">
            <v>2</v>
          </cell>
        </row>
        <row r="7642">
          <cell r="AM7642" t="str">
            <v>สมเด็จพระบรมฯ</v>
          </cell>
          <cell r="AN7642">
            <v>2</v>
          </cell>
        </row>
        <row r="7643">
          <cell r="AM7643" t="str">
            <v>สัตหีบ(กม.10)</v>
          </cell>
          <cell r="AN7643">
            <v>2</v>
          </cell>
        </row>
        <row r="7644">
          <cell r="AM7644" t="str">
            <v>สมเด็จพระบรมฯ</v>
          </cell>
          <cell r="AN7644">
            <v>2</v>
          </cell>
        </row>
        <row r="7645">
          <cell r="AM7645" t="str">
            <v>พนัสนิคม</v>
          </cell>
          <cell r="AN7645">
            <v>2</v>
          </cell>
        </row>
        <row r="7646">
          <cell r="AM7646" t="str">
            <v>เกาะจันทร์</v>
          </cell>
          <cell r="AN7646">
            <v>2</v>
          </cell>
        </row>
        <row r="7647">
          <cell r="AM7647" t="str">
            <v>สัตหีบ(กม.10)</v>
          </cell>
          <cell r="AN7647">
            <v>2</v>
          </cell>
        </row>
        <row r="7648">
          <cell r="AM7648" t="str">
            <v>พนัสนิคม</v>
          </cell>
          <cell r="AN7648">
            <v>2</v>
          </cell>
        </row>
        <row r="7649">
          <cell r="AM7649" t="str">
            <v>สมเด็จพระบรมฯ</v>
          </cell>
          <cell r="AN7649">
            <v>2</v>
          </cell>
        </row>
        <row r="7650">
          <cell r="AM7650" t="str">
            <v>บ้านบึง</v>
          </cell>
          <cell r="AN7650">
            <v>2</v>
          </cell>
        </row>
        <row r="7651">
          <cell r="AM7651" t="str">
            <v>สส.เมืองพัทยา</v>
          </cell>
          <cell r="AN7651">
            <v>2</v>
          </cell>
        </row>
        <row r="7652">
          <cell r="AM7652" t="str">
            <v>บ่อทอง</v>
          </cell>
          <cell r="AN7652">
            <v>2</v>
          </cell>
        </row>
        <row r="7653">
          <cell r="AM7653" t="str">
            <v>วัดญาณสังวราราม</v>
          </cell>
          <cell r="AN7653">
            <v>2</v>
          </cell>
        </row>
        <row r="7654">
          <cell r="AM7654" t="str">
            <v>สมเด็จพระบรมฯ</v>
          </cell>
          <cell r="AN7654">
            <v>2</v>
          </cell>
        </row>
        <row r="7655">
          <cell r="AM7655" t="str">
            <v>พนัสนิคม</v>
          </cell>
          <cell r="AN7655">
            <v>2</v>
          </cell>
        </row>
        <row r="7656">
          <cell r="AM7656" t="str">
            <v>เขาหิน</v>
          </cell>
          <cell r="AN7656">
            <v>2</v>
          </cell>
        </row>
        <row r="7657">
          <cell r="AM7657" t="str">
            <v>สมเด็จพระบรมฯ</v>
          </cell>
          <cell r="AN7657">
            <v>2</v>
          </cell>
        </row>
        <row r="7658">
          <cell r="AM7658" t="str">
            <v>สมเด็จพระบรมฯ</v>
          </cell>
          <cell r="AN7658">
            <v>2</v>
          </cell>
        </row>
        <row r="7659">
          <cell r="AM7659" t="str">
            <v>สส.เมืองพัทยา</v>
          </cell>
          <cell r="AN7659">
            <v>2</v>
          </cell>
        </row>
        <row r="7660">
          <cell r="AM7660" t="str">
            <v>หัวกุญแจ</v>
          </cell>
          <cell r="AN7660">
            <v>2</v>
          </cell>
        </row>
        <row r="7661">
          <cell r="AM7661" t="str">
            <v>บ่อทอง</v>
          </cell>
          <cell r="AN7661">
            <v>2</v>
          </cell>
        </row>
        <row r="7662">
          <cell r="AM7662" t="str">
            <v>บ่อทอง</v>
          </cell>
          <cell r="AN7662">
            <v>2</v>
          </cell>
        </row>
        <row r="7663">
          <cell r="AM7663" t="str">
            <v>อ่าวอุดม (แหลมฉบัง)</v>
          </cell>
          <cell r="AN7663">
            <v>2</v>
          </cell>
        </row>
        <row r="7664">
          <cell r="AM7664" t="str">
            <v>บางทราย</v>
          </cell>
          <cell r="AN7664">
            <v>2</v>
          </cell>
        </row>
        <row r="7665">
          <cell r="AM7665" t="str">
            <v>สส.เมืองพัทยา</v>
          </cell>
          <cell r="AN7665">
            <v>2</v>
          </cell>
        </row>
        <row r="7666">
          <cell r="AM7666" t="str">
            <v>อ่าวอุดม (แหลมฉบัง)</v>
          </cell>
          <cell r="AN7666">
            <v>2</v>
          </cell>
        </row>
        <row r="7667">
          <cell r="AM7667" t="str">
            <v>อ่าวอุดม (แหลมฉบัง)</v>
          </cell>
          <cell r="AN7667">
            <v>2</v>
          </cell>
        </row>
        <row r="7668">
          <cell r="AM7668" t="str">
            <v>สัตหีบ(กม.10)</v>
          </cell>
          <cell r="AN7668">
            <v>2</v>
          </cell>
        </row>
        <row r="7669">
          <cell r="AM7669" t="str">
            <v>สมเด็จพระบรมฯ</v>
          </cell>
          <cell r="AN7669">
            <v>2</v>
          </cell>
        </row>
        <row r="7670">
          <cell r="AM7670" t="str">
            <v>ห้วยกุ่ม</v>
          </cell>
          <cell r="AN7670">
            <v>2</v>
          </cell>
        </row>
        <row r="7671">
          <cell r="AM7671" t="str">
            <v>ห้วยกุ่ม</v>
          </cell>
          <cell r="AN7671">
            <v>2</v>
          </cell>
        </row>
        <row r="7672">
          <cell r="AM7672" t="str">
            <v>สมเด็จพระบรมฯ</v>
          </cell>
          <cell r="AN7672">
            <v>2</v>
          </cell>
        </row>
        <row r="7673">
          <cell r="AM7673" t="str">
            <v>วัดญาณสังวราราม</v>
          </cell>
          <cell r="AN7673">
            <v>2</v>
          </cell>
        </row>
        <row r="7674">
          <cell r="AM7674" t="str">
            <v>บ่อทอง</v>
          </cell>
          <cell r="AN7674">
            <v>2</v>
          </cell>
        </row>
        <row r="7675">
          <cell r="AM7675" t="str">
            <v>พนัสนิคม</v>
          </cell>
          <cell r="AN7675">
            <v>2</v>
          </cell>
        </row>
        <row r="7676">
          <cell r="AM7676" t="str">
            <v>บ่อทอง</v>
          </cell>
          <cell r="AN7676">
            <v>2</v>
          </cell>
        </row>
        <row r="7677">
          <cell r="AM7677" t="str">
            <v>หนองพังแค</v>
          </cell>
          <cell r="AN7677">
            <v>2</v>
          </cell>
        </row>
        <row r="7678">
          <cell r="AM7678" t="str">
            <v>ท่าบุญมี</v>
          </cell>
          <cell r="AN7678">
            <v>2</v>
          </cell>
        </row>
        <row r="7679">
          <cell r="AM7679" t="str">
            <v>พานทอง</v>
          </cell>
          <cell r="AN7679">
            <v>2</v>
          </cell>
        </row>
        <row r="7680">
          <cell r="AM7680" t="str">
            <v>วัดญาณสังวราราม</v>
          </cell>
          <cell r="AN7680">
            <v>2</v>
          </cell>
        </row>
        <row r="7681">
          <cell r="AM7681" t="str">
            <v>ชลบุรี</v>
          </cell>
          <cell r="AN7681">
            <v>2</v>
          </cell>
        </row>
        <row r="7682">
          <cell r="AM7682" t="str">
            <v>สมเด็จพระบรมฯ</v>
          </cell>
          <cell r="AN7682">
            <v>2</v>
          </cell>
        </row>
        <row r="7683">
          <cell r="AM7683" t="str">
            <v>สส.เมืองพัทยา</v>
          </cell>
          <cell r="AN7683">
            <v>2</v>
          </cell>
        </row>
        <row r="7684">
          <cell r="AM7684" t="str">
            <v>พานทอง</v>
          </cell>
          <cell r="AN7684">
            <v>2</v>
          </cell>
        </row>
        <row r="7685">
          <cell r="AM7685" t="str">
            <v>วัดญาณสังวราราม</v>
          </cell>
          <cell r="AN7685">
            <v>2</v>
          </cell>
        </row>
        <row r="7686">
          <cell r="AM7686" t="str">
            <v>พานทอง</v>
          </cell>
          <cell r="AN7686">
            <v>2</v>
          </cell>
        </row>
        <row r="7687">
          <cell r="AM7687" t="str">
            <v>บ้านอ่างเวียน</v>
          </cell>
          <cell r="AN7687">
            <v>2</v>
          </cell>
        </row>
        <row r="7688">
          <cell r="AM7688" t="str">
            <v>วัดญาณสังวราราม</v>
          </cell>
          <cell r="AN7688">
            <v>2</v>
          </cell>
        </row>
        <row r="7689">
          <cell r="AM7689" t="str">
            <v>สัตหีบ(กม.10)</v>
          </cell>
          <cell r="AN7689">
            <v>2</v>
          </cell>
        </row>
        <row r="7690">
          <cell r="AM7690" t="str">
            <v>สมเด็จพระบรมฯ</v>
          </cell>
          <cell r="AN7690">
            <v>2</v>
          </cell>
        </row>
        <row r="7691">
          <cell r="AM7691" t="str">
            <v>วัดญาณสังวราราม</v>
          </cell>
          <cell r="AN7691">
            <v>2</v>
          </cell>
        </row>
        <row r="7692">
          <cell r="AM7692" t="str">
            <v>สส.เมืองพัทยา</v>
          </cell>
          <cell r="AN7692">
            <v>2</v>
          </cell>
        </row>
        <row r="7693">
          <cell r="AM7693" t="str">
            <v>พานทอง</v>
          </cell>
          <cell r="AN7693">
            <v>2</v>
          </cell>
        </row>
        <row r="7694">
          <cell r="AM7694" t="str">
            <v>หนองบอนแดง</v>
          </cell>
          <cell r="AN7694">
            <v>2</v>
          </cell>
        </row>
        <row r="7695">
          <cell r="AM7695" t="str">
            <v>ท่าบุญมี</v>
          </cell>
          <cell r="AN7695">
            <v>2</v>
          </cell>
        </row>
        <row r="7696">
          <cell r="AM7696" t="str">
            <v>พนัสนิคม</v>
          </cell>
          <cell r="AN7696">
            <v>2</v>
          </cell>
        </row>
        <row r="7697">
          <cell r="AM7697" t="str">
            <v>สมเด็จพระบรมฯ</v>
          </cell>
          <cell r="AN7697">
            <v>2</v>
          </cell>
        </row>
        <row r="7698">
          <cell r="AM7698" t="str">
            <v>เนินโมก</v>
          </cell>
          <cell r="AN7698">
            <v>2</v>
          </cell>
        </row>
        <row r="7699">
          <cell r="AM7699" t="str">
            <v>อ่าวอุดม (แหลมฉบัง)</v>
          </cell>
          <cell r="AN7699">
            <v>2</v>
          </cell>
        </row>
        <row r="7700">
          <cell r="AM7700" t="str">
            <v>หัวกุญแจ</v>
          </cell>
          <cell r="AN7700">
            <v>2</v>
          </cell>
        </row>
        <row r="7701">
          <cell r="AM7701" t="str">
            <v>หัวกุญแจ</v>
          </cell>
          <cell r="AN7701">
            <v>2</v>
          </cell>
        </row>
        <row r="7702">
          <cell r="AM7702" t="str">
            <v>สส.เมืองพัทยา</v>
          </cell>
          <cell r="AN7702">
            <v>2</v>
          </cell>
        </row>
        <row r="7703">
          <cell r="AM7703" t="str">
            <v>บ้านบึง</v>
          </cell>
          <cell r="AN7703">
            <v>2</v>
          </cell>
        </row>
        <row r="7704">
          <cell r="AM7704" t="str">
            <v>สัตหีบ(กม.10)</v>
          </cell>
          <cell r="AN7704">
            <v>2</v>
          </cell>
        </row>
        <row r="7705">
          <cell r="AM7705" t="str">
            <v>สมเด็จพระบรมฯ</v>
          </cell>
          <cell r="AN7705">
            <v>2</v>
          </cell>
        </row>
        <row r="7706">
          <cell r="AM7706" t="str">
            <v>หุบบอน</v>
          </cell>
          <cell r="AN7706">
            <v>2</v>
          </cell>
        </row>
        <row r="7707">
          <cell r="AM7707" t="str">
            <v>อ่าวอุดม (แหลมฉบัง)</v>
          </cell>
          <cell r="AN7707">
            <v>2</v>
          </cell>
        </row>
        <row r="7708">
          <cell r="AM7708" t="str">
            <v>สมเด็จพระบรมฯ</v>
          </cell>
          <cell r="AN7708">
            <v>2</v>
          </cell>
        </row>
        <row r="7709">
          <cell r="AM7709" t="str">
            <v>สัตหีบ(กม.10)</v>
          </cell>
          <cell r="AN7709">
            <v>2</v>
          </cell>
        </row>
        <row r="7710">
          <cell r="AM7710" t="str">
            <v>สมเด็จพระบรมฯ</v>
          </cell>
          <cell r="AN7710">
            <v>2</v>
          </cell>
        </row>
        <row r="7711">
          <cell r="AM7711" t="str">
            <v>สส.เมืองพัทยา</v>
          </cell>
          <cell r="AN7711">
            <v>2</v>
          </cell>
        </row>
        <row r="7712">
          <cell r="AM7712" t="str">
            <v>พนัสนิคม</v>
          </cell>
          <cell r="AN7712">
            <v>2</v>
          </cell>
        </row>
        <row r="7713">
          <cell r="AM7713" t="str">
            <v>พนัสนิคม</v>
          </cell>
          <cell r="AN7713">
            <v>2</v>
          </cell>
        </row>
        <row r="7714">
          <cell r="AM7714" t="str">
            <v>สมเด็จพระบรมฯ</v>
          </cell>
          <cell r="AN7714">
            <v>2</v>
          </cell>
        </row>
        <row r="7715">
          <cell r="AM7715" t="str">
            <v>พนัสนิคม</v>
          </cell>
          <cell r="AN7715">
            <v>2</v>
          </cell>
        </row>
        <row r="7716">
          <cell r="AM7716" t="str">
            <v>บ้านบึง</v>
          </cell>
          <cell r="AN7716">
            <v>2</v>
          </cell>
        </row>
        <row r="7717">
          <cell r="AM7717" t="str">
            <v>อ่าวอุดม (แหลมฉบัง)</v>
          </cell>
          <cell r="AN7717">
            <v>2</v>
          </cell>
        </row>
        <row r="7718">
          <cell r="AM7718" t="str">
            <v>บ่อทอง</v>
          </cell>
          <cell r="AN7718">
            <v>2</v>
          </cell>
        </row>
        <row r="7719">
          <cell r="AM7719" t="str">
            <v>อ่าวอุดม (แหลมฉบัง)</v>
          </cell>
          <cell r="AN7719">
            <v>2</v>
          </cell>
        </row>
        <row r="7720">
          <cell r="AM7720" t="str">
            <v>เนินโมก</v>
          </cell>
          <cell r="AN7720">
            <v>2</v>
          </cell>
        </row>
        <row r="7721">
          <cell r="AM7721" t="str">
            <v>สมเด็จพระบรมฯ</v>
          </cell>
          <cell r="AN7721">
            <v>2</v>
          </cell>
        </row>
        <row r="7722">
          <cell r="AM7722" t="str">
            <v>วัดญาณสังวราราม</v>
          </cell>
          <cell r="AN7722">
            <v>2</v>
          </cell>
        </row>
        <row r="7723">
          <cell r="AM7723" t="str">
            <v>สมเด็จพระบรมฯ</v>
          </cell>
          <cell r="AN7723">
            <v>2</v>
          </cell>
        </row>
        <row r="7724">
          <cell r="AM7724" t="str">
            <v>สัตหีบ(กม.10)</v>
          </cell>
          <cell r="AN7724">
            <v>2</v>
          </cell>
        </row>
        <row r="7725">
          <cell r="AM7725" t="str">
            <v>พานทอง</v>
          </cell>
          <cell r="AN7725">
            <v>2</v>
          </cell>
        </row>
        <row r="7726">
          <cell r="AM7726" t="str">
            <v>สมเด็จพระบรมฯ</v>
          </cell>
          <cell r="AN7726">
            <v>2</v>
          </cell>
        </row>
        <row r="7727">
          <cell r="AM7727" t="str">
            <v>สัตหีบ(กม.10)</v>
          </cell>
          <cell r="AN7727">
            <v>2</v>
          </cell>
        </row>
        <row r="7728">
          <cell r="AM7728" t="str">
            <v>พนัสนิคม</v>
          </cell>
          <cell r="AN7728">
            <v>2</v>
          </cell>
        </row>
        <row r="7729">
          <cell r="AM7729" t="str">
            <v>ห้วยกุ่ม</v>
          </cell>
          <cell r="AN7729">
            <v>2</v>
          </cell>
        </row>
        <row r="7730">
          <cell r="AM7730" t="str">
            <v>ห้วยกุ่ม</v>
          </cell>
          <cell r="AN7730">
            <v>2</v>
          </cell>
        </row>
        <row r="7731">
          <cell r="AM7731" t="str">
            <v>ปรกฟ้า</v>
          </cell>
          <cell r="AN7731">
            <v>2</v>
          </cell>
        </row>
        <row r="7732">
          <cell r="AM7732" t="str">
            <v>สัตหีบ(กม.10)</v>
          </cell>
          <cell r="AN7732">
            <v>2</v>
          </cell>
        </row>
        <row r="7733">
          <cell r="AM7733" t="str">
            <v>พานทอง</v>
          </cell>
          <cell r="AN7733">
            <v>2</v>
          </cell>
        </row>
        <row r="7734">
          <cell r="AM7734" t="str">
            <v>ท่าบุญมี</v>
          </cell>
          <cell r="AN7734">
            <v>2</v>
          </cell>
        </row>
        <row r="7735">
          <cell r="AM7735" t="str">
            <v>บ้านอ่างเวียน</v>
          </cell>
          <cell r="AN7735">
            <v>2</v>
          </cell>
        </row>
        <row r="7736">
          <cell r="AM7736" t="str">
            <v>บ่อทอง</v>
          </cell>
          <cell r="AN7736">
            <v>2</v>
          </cell>
        </row>
        <row r="7737">
          <cell r="AM7737" t="str">
            <v>นาจอมเทียน</v>
          </cell>
          <cell r="AN7737">
            <v>2</v>
          </cell>
        </row>
        <row r="7738">
          <cell r="AM7738" t="str">
            <v>บางนาง</v>
          </cell>
          <cell r="AN7738">
            <v>2</v>
          </cell>
        </row>
        <row r="7739">
          <cell r="AM7739" t="str">
            <v>พนัสนิคม</v>
          </cell>
          <cell r="AN7739">
            <v>2</v>
          </cell>
        </row>
        <row r="7740">
          <cell r="AM7740" t="str">
            <v>เขาหิน</v>
          </cell>
          <cell r="AN7740">
            <v>2</v>
          </cell>
        </row>
        <row r="7741">
          <cell r="AM7741" t="str">
            <v>บ้านบึง</v>
          </cell>
          <cell r="AN7741">
            <v>2</v>
          </cell>
        </row>
        <row r="7742">
          <cell r="AM7742" t="str">
            <v>เสม็ด</v>
          </cell>
          <cell r="AN7742">
            <v>2</v>
          </cell>
        </row>
        <row r="7743">
          <cell r="AM7743" t="str">
            <v>พานทอง</v>
          </cell>
          <cell r="AN7743">
            <v>2</v>
          </cell>
        </row>
        <row r="7744">
          <cell r="AM7744" t="str">
            <v>ป่ายุบ</v>
          </cell>
          <cell r="AN7744">
            <v>2</v>
          </cell>
        </row>
        <row r="7745">
          <cell r="AM7745" t="str">
            <v>พนัสนิคม</v>
          </cell>
          <cell r="AN7745">
            <v>2</v>
          </cell>
        </row>
        <row r="7746">
          <cell r="AM7746" t="str">
            <v>อ่าวอุดม (แหลมฉบัง)</v>
          </cell>
          <cell r="AN7746">
            <v>2</v>
          </cell>
        </row>
        <row r="7747">
          <cell r="AM7747" t="str">
            <v>สมเด็จพระบรมฯ</v>
          </cell>
          <cell r="AN7747">
            <v>2</v>
          </cell>
        </row>
        <row r="7748">
          <cell r="AM7748" t="str">
            <v>บางละมุง</v>
          </cell>
          <cell r="AN7748">
            <v>2</v>
          </cell>
        </row>
        <row r="7749">
          <cell r="AM7749" t="str">
            <v>พนัสนิคม</v>
          </cell>
          <cell r="AN7749">
            <v>2</v>
          </cell>
        </row>
        <row r="7750">
          <cell r="AM7750" t="str">
            <v>พนัสนิคม</v>
          </cell>
          <cell r="AN7750">
            <v>2</v>
          </cell>
        </row>
        <row r="7751">
          <cell r="AM7751" t="str">
            <v>บ่อทอง</v>
          </cell>
          <cell r="AN7751">
            <v>2</v>
          </cell>
        </row>
        <row r="7752">
          <cell r="AM7752" t="str">
            <v>สมเด็จพระบรมฯ</v>
          </cell>
          <cell r="AN7752">
            <v>2</v>
          </cell>
        </row>
        <row r="7753">
          <cell r="AM7753" t="str">
            <v>ชากนา</v>
          </cell>
          <cell r="AN7753">
            <v>2</v>
          </cell>
        </row>
        <row r="7754">
          <cell r="AM7754" t="str">
            <v>พนัสนิคม</v>
          </cell>
          <cell r="AN7754">
            <v>2</v>
          </cell>
        </row>
        <row r="7755">
          <cell r="AM7755" t="str">
            <v>สส.เมืองพัทยา</v>
          </cell>
          <cell r="AN7755">
            <v>2</v>
          </cell>
        </row>
        <row r="7756">
          <cell r="AM7756" t="str">
            <v>วัดญาณสังวราราม</v>
          </cell>
          <cell r="AN7756">
            <v>2</v>
          </cell>
        </row>
        <row r="7757">
          <cell r="AM7757" t="str">
            <v>วัดญาณสังวราราม</v>
          </cell>
          <cell r="AN7757">
            <v>2</v>
          </cell>
        </row>
        <row r="7758">
          <cell r="AM7758" t="str">
            <v>พนัสนิคม</v>
          </cell>
          <cell r="AN7758">
            <v>2</v>
          </cell>
        </row>
        <row r="7759">
          <cell r="AM7759" t="str">
            <v>บ่อทอง</v>
          </cell>
          <cell r="AN7759">
            <v>2</v>
          </cell>
        </row>
        <row r="7760">
          <cell r="AM7760" t="str">
            <v>สมเด็จพระบรมฯ</v>
          </cell>
          <cell r="AN7760">
            <v>2</v>
          </cell>
        </row>
        <row r="7761">
          <cell r="AM7761" t="str">
            <v>สมเด็จพระบรมฯ</v>
          </cell>
          <cell r="AN7761">
            <v>2</v>
          </cell>
        </row>
        <row r="7762">
          <cell r="AM7762" t="str">
            <v>พานทอง</v>
          </cell>
          <cell r="AN7762">
            <v>2</v>
          </cell>
        </row>
        <row r="7763">
          <cell r="AM7763" t="str">
            <v>พนัสนิคม</v>
          </cell>
          <cell r="AN7763">
            <v>2</v>
          </cell>
        </row>
        <row r="7764">
          <cell r="AM7764" t="str">
            <v>พนัสนิคม</v>
          </cell>
          <cell r="AN7764">
            <v>2</v>
          </cell>
        </row>
        <row r="7765">
          <cell r="AM7765" t="str">
            <v>หนองเขิน</v>
          </cell>
          <cell r="AN7765">
            <v>2</v>
          </cell>
        </row>
        <row r="7766">
          <cell r="AM7766" t="str">
            <v>พนัสนิคม</v>
          </cell>
          <cell r="AN7766">
            <v>2</v>
          </cell>
        </row>
        <row r="7767">
          <cell r="AM7767" t="str">
            <v>สมเด็จพระบรมฯ</v>
          </cell>
          <cell r="AN7767">
            <v>2</v>
          </cell>
        </row>
        <row r="7768">
          <cell r="AM7768" t="str">
            <v>รพ.เมือง</v>
          </cell>
          <cell r="AN7768">
            <v>2</v>
          </cell>
        </row>
        <row r="7769">
          <cell r="AM7769" t="str">
            <v>หุบบอน</v>
          </cell>
          <cell r="AN7769">
            <v>2</v>
          </cell>
        </row>
        <row r="7770">
          <cell r="AM7770" t="str">
            <v>หนองยาง</v>
          </cell>
          <cell r="AN7770">
            <v>2</v>
          </cell>
        </row>
        <row r="7771">
          <cell r="AM7771" t="str">
            <v>บ่อทอง</v>
          </cell>
          <cell r="AN7771">
            <v>2</v>
          </cell>
        </row>
        <row r="7772">
          <cell r="AM7772" t="str">
            <v>สมเด็จพระบรมฯ</v>
          </cell>
          <cell r="AN7772">
            <v>2</v>
          </cell>
        </row>
        <row r="7773">
          <cell r="AM7773" t="str">
            <v>เขาหิน</v>
          </cell>
          <cell r="AN7773">
            <v>2</v>
          </cell>
        </row>
        <row r="7774">
          <cell r="AM7774" t="str">
            <v>บ้านอ่างเวียน</v>
          </cell>
          <cell r="AN7774">
            <v>2</v>
          </cell>
        </row>
        <row r="7775">
          <cell r="AM7775" t="str">
            <v>สมเด็จพระบรมฯ</v>
          </cell>
          <cell r="AN7775">
            <v>2</v>
          </cell>
        </row>
        <row r="7776">
          <cell r="AM7776" t="str">
            <v>บ่อทอง</v>
          </cell>
          <cell r="AN7776">
            <v>2</v>
          </cell>
        </row>
        <row r="7777">
          <cell r="AM7777" t="str">
            <v>อ่าวอุดม (แหลมฉบัง)</v>
          </cell>
          <cell r="AN7777">
            <v>2</v>
          </cell>
        </row>
        <row r="7778">
          <cell r="AM7778" t="str">
            <v>อ่าวอุดม (แหลมฉบัง)</v>
          </cell>
          <cell r="AN7778">
            <v>2</v>
          </cell>
        </row>
        <row r="7779">
          <cell r="AM7779" t="str">
            <v>อ่าวอุดม (แหลมฉบัง)</v>
          </cell>
          <cell r="AN7779">
            <v>2</v>
          </cell>
        </row>
        <row r="7780">
          <cell r="AM7780" t="str">
            <v>พนัสนิคม</v>
          </cell>
          <cell r="AN7780">
            <v>2</v>
          </cell>
        </row>
        <row r="7781">
          <cell r="AM7781" t="str">
            <v>บึง</v>
          </cell>
          <cell r="AN7781">
            <v>2</v>
          </cell>
        </row>
        <row r="7782">
          <cell r="AM7782" t="str">
            <v>ป่าแดง</v>
          </cell>
          <cell r="AN7782">
            <v>2</v>
          </cell>
        </row>
        <row r="7783">
          <cell r="AM7783" t="str">
            <v>พนัสนิคม</v>
          </cell>
          <cell r="AN7783">
            <v>2</v>
          </cell>
        </row>
        <row r="7784">
          <cell r="AM7784" t="str">
            <v>พนัสนิคม</v>
          </cell>
          <cell r="AN7784">
            <v>2</v>
          </cell>
        </row>
        <row r="7785">
          <cell r="AM7785" t="str">
            <v>ห้วยกุ่ม</v>
          </cell>
          <cell r="AN7785">
            <v>2</v>
          </cell>
        </row>
        <row r="7786">
          <cell r="AM7786" t="str">
            <v>ดอนหัวฬ่อ</v>
          </cell>
          <cell r="AN7786">
            <v>2</v>
          </cell>
        </row>
        <row r="7787">
          <cell r="AM7787" t="str">
            <v>สมเด็จพระบรมฯ</v>
          </cell>
          <cell r="AN7787">
            <v>2</v>
          </cell>
        </row>
        <row r="7788">
          <cell r="AM7788" t="str">
            <v>สมเด็จพระบรมฯ</v>
          </cell>
          <cell r="AN7788">
            <v>2</v>
          </cell>
        </row>
        <row r="7789">
          <cell r="AM7789" t="str">
            <v>สมเด็จพระบรมฯ</v>
          </cell>
          <cell r="AN7789">
            <v>2</v>
          </cell>
        </row>
        <row r="7790">
          <cell r="AM7790" t="str">
            <v>สมเด็จพระบรมฯ</v>
          </cell>
          <cell r="AN7790">
            <v>2</v>
          </cell>
        </row>
        <row r="7791">
          <cell r="AM7791" t="str">
            <v>พนัสนิคม</v>
          </cell>
          <cell r="AN7791">
            <v>2</v>
          </cell>
        </row>
        <row r="7792">
          <cell r="AM7792" t="str">
            <v>พนัสนิคม</v>
          </cell>
          <cell r="AN7792">
            <v>2</v>
          </cell>
        </row>
        <row r="7793">
          <cell r="AM7793" t="str">
            <v>สมเด็จพระบรมฯ</v>
          </cell>
          <cell r="AN7793">
            <v>2</v>
          </cell>
        </row>
        <row r="7794">
          <cell r="AM7794" t="str">
            <v>สมเด็จพระบรมฯ</v>
          </cell>
          <cell r="AN7794">
            <v>2</v>
          </cell>
        </row>
        <row r="7795">
          <cell r="AM7795" t="str">
            <v>บ่อทอง</v>
          </cell>
          <cell r="AN7795">
            <v>2</v>
          </cell>
        </row>
        <row r="7796">
          <cell r="AM7796" t="str">
            <v>พานทอง</v>
          </cell>
          <cell r="AN7796">
            <v>2</v>
          </cell>
        </row>
        <row r="7797">
          <cell r="AM7797" t="str">
            <v>พนัสนิคม</v>
          </cell>
          <cell r="AN7797">
            <v>2</v>
          </cell>
        </row>
        <row r="7798">
          <cell r="AM7798" t="str">
            <v>หนองใหญ่</v>
          </cell>
          <cell r="AN7798">
            <v>2</v>
          </cell>
        </row>
        <row r="7799">
          <cell r="AM7799" t="str">
            <v>บ่อทอง</v>
          </cell>
          <cell r="AN7799">
            <v>2</v>
          </cell>
        </row>
        <row r="7800">
          <cell r="AM7800" t="str">
            <v>พนัสนิคม</v>
          </cell>
          <cell r="AN7800">
            <v>2</v>
          </cell>
        </row>
        <row r="7801">
          <cell r="AM7801" t="str">
            <v>อ่าวอุดม (แหลมฉบัง)</v>
          </cell>
          <cell r="AN7801">
            <v>2</v>
          </cell>
        </row>
        <row r="7802">
          <cell r="AM7802" t="str">
            <v>ท่าบุญมี</v>
          </cell>
          <cell r="AN7802">
            <v>2</v>
          </cell>
        </row>
        <row r="7803">
          <cell r="AM7803" t="str">
            <v>สมเด็จพระบรมฯ</v>
          </cell>
          <cell r="AN7803">
            <v>2</v>
          </cell>
        </row>
        <row r="7804">
          <cell r="AM7804" t="str">
            <v>สส.เมืองพัทยา</v>
          </cell>
          <cell r="AN7804">
            <v>2</v>
          </cell>
        </row>
        <row r="7805">
          <cell r="AM7805" t="str">
            <v>สส.เมืองพัทยา</v>
          </cell>
          <cell r="AN7805">
            <v>2</v>
          </cell>
        </row>
        <row r="7806">
          <cell r="AM7806" t="str">
            <v>บางทราย</v>
          </cell>
          <cell r="AN7806">
            <v>2</v>
          </cell>
        </row>
        <row r="7807">
          <cell r="AM7807" t="str">
            <v>วัดญาณสังวราราม</v>
          </cell>
          <cell r="AN7807">
            <v>2</v>
          </cell>
        </row>
        <row r="7808">
          <cell r="AM7808" t="str">
            <v/>
          </cell>
          <cell r="AN7808">
            <v>2</v>
          </cell>
        </row>
        <row r="7809">
          <cell r="AM7809" t="str">
            <v>รพ.เมือง</v>
          </cell>
          <cell r="AN7809">
            <v>2</v>
          </cell>
        </row>
        <row r="7810">
          <cell r="AM7810" t="str">
            <v>รพ.เมือง</v>
          </cell>
          <cell r="AN7810">
            <v>2</v>
          </cell>
        </row>
        <row r="7811">
          <cell r="AM7811" t="str">
            <v>พนัสนิคม</v>
          </cell>
          <cell r="AN7811">
            <v>2</v>
          </cell>
        </row>
        <row r="7812">
          <cell r="AM7812" t="str">
            <v>พนัสนิคม</v>
          </cell>
          <cell r="AN7812">
            <v>2</v>
          </cell>
        </row>
        <row r="7813">
          <cell r="AM7813" t="str">
            <v>สมเด็จพระบรมฯ</v>
          </cell>
          <cell r="AN7813">
            <v>2</v>
          </cell>
        </row>
        <row r="7814">
          <cell r="AM7814" t="str">
            <v>ห้วยกรุ</v>
          </cell>
          <cell r="AN7814">
            <v>2</v>
          </cell>
        </row>
        <row r="7815">
          <cell r="AM7815" t="str">
            <v>สมเด็จพระบรมฯ</v>
          </cell>
          <cell r="AN7815">
            <v>2</v>
          </cell>
        </row>
        <row r="7816">
          <cell r="AM7816" t="str">
            <v>หนองใหญ่</v>
          </cell>
          <cell r="AN7816">
            <v>2</v>
          </cell>
        </row>
        <row r="7817">
          <cell r="AM7817" t="str">
            <v>อ่าวอุดม (แหลมฉบัง)</v>
          </cell>
          <cell r="AN7817">
            <v>2</v>
          </cell>
        </row>
        <row r="7818">
          <cell r="AM7818" t="str">
            <v>อ่าวอุดม (แหลมฉบัง)</v>
          </cell>
          <cell r="AN7818">
            <v>2</v>
          </cell>
        </row>
        <row r="7819">
          <cell r="AM7819" t="str">
            <v>อ่าวอุดม (แหลมฉบัง)</v>
          </cell>
          <cell r="AN7819">
            <v>2</v>
          </cell>
        </row>
        <row r="7820">
          <cell r="AM7820" t="str">
            <v>สัตหีบ(กม.10)</v>
          </cell>
          <cell r="AN7820">
            <v>2</v>
          </cell>
        </row>
        <row r="7821">
          <cell r="AM7821" t="str">
            <v>รพ.เมือง</v>
          </cell>
          <cell r="AN7821">
            <v>2</v>
          </cell>
        </row>
        <row r="7822">
          <cell r="AM7822" t="str">
            <v>วัดญาณสังวราราม</v>
          </cell>
          <cell r="AN7822">
            <v>2</v>
          </cell>
        </row>
        <row r="7823">
          <cell r="AM7823" t="str">
            <v>บ้านบึง</v>
          </cell>
          <cell r="AN7823">
            <v>2</v>
          </cell>
        </row>
        <row r="7824">
          <cell r="AM7824" t="str">
            <v>สัตหีบ(กม.10)</v>
          </cell>
          <cell r="AN7824">
            <v>2</v>
          </cell>
        </row>
        <row r="7825">
          <cell r="AM7825" t="str">
            <v>สมเด็จพระบรมฯ</v>
          </cell>
          <cell r="AN7825">
            <v>2</v>
          </cell>
        </row>
        <row r="7826">
          <cell r="AM7826" t="str">
            <v>วัดญาณสังวราราม</v>
          </cell>
          <cell r="AN7826">
            <v>2</v>
          </cell>
        </row>
        <row r="7827">
          <cell r="AM7827" t="str">
            <v>บางละมุง</v>
          </cell>
          <cell r="AN7827">
            <v>2</v>
          </cell>
        </row>
        <row r="7828">
          <cell r="AM7828" t="str">
            <v>ป่ายุบ</v>
          </cell>
          <cell r="AN7828">
            <v>2</v>
          </cell>
        </row>
        <row r="7829">
          <cell r="AM7829" t="str">
            <v>บ่อทอง</v>
          </cell>
          <cell r="AN7829">
            <v>2</v>
          </cell>
        </row>
        <row r="7830">
          <cell r="AM7830" t="str">
            <v>วัดญาณสังวราราม</v>
          </cell>
          <cell r="AN7830">
            <v>2</v>
          </cell>
        </row>
        <row r="7831">
          <cell r="AM7831" t="str">
            <v>อ่าวอุดม (แหลมฉบัง)</v>
          </cell>
          <cell r="AN7831">
            <v>2</v>
          </cell>
        </row>
        <row r="7832">
          <cell r="AM7832" t="str">
            <v>บ่อทอง</v>
          </cell>
          <cell r="AN7832">
            <v>2</v>
          </cell>
        </row>
        <row r="7833">
          <cell r="AM7833" t="str">
            <v>บ่อทอง</v>
          </cell>
          <cell r="AN7833">
            <v>2</v>
          </cell>
        </row>
        <row r="7834">
          <cell r="AM7834" t="str">
            <v>บ่อทอง</v>
          </cell>
          <cell r="AN7834">
            <v>2</v>
          </cell>
        </row>
        <row r="7835">
          <cell r="AM7835" t="str">
            <v>ท่าบุญมี</v>
          </cell>
          <cell r="AN7835">
            <v>2</v>
          </cell>
        </row>
        <row r="7836">
          <cell r="AM7836" t="str">
            <v>สมเด็จพระบรมฯ</v>
          </cell>
          <cell r="AN7836">
            <v>2</v>
          </cell>
        </row>
        <row r="7837">
          <cell r="AM7837" t="str">
            <v>ห้วยกรุ</v>
          </cell>
          <cell r="AN7837">
            <v>2</v>
          </cell>
        </row>
        <row r="7838">
          <cell r="AM7838" t="str">
            <v>สมเด็จพระบรมฯ</v>
          </cell>
          <cell r="AN7838">
            <v>2</v>
          </cell>
        </row>
        <row r="7839">
          <cell r="AM7839" t="str">
            <v>สมเด็จพระบรมฯ</v>
          </cell>
          <cell r="AN7839">
            <v>2</v>
          </cell>
        </row>
        <row r="7840">
          <cell r="AM7840" t="str">
            <v>พนัสนิคม</v>
          </cell>
          <cell r="AN7840">
            <v>2</v>
          </cell>
        </row>
        <row r="7841">
          <cell r="AM7841" t="str">
            <v>หนองใหญ่</v>
          </cell>
          <cell r="AN7841">
            <v>2</v>
          </cell>
        </row>
        <row r="7842">
          <cell r="AM7842" t="str">
            <v>สมเด็จพระบรมฯ</v>
          </cell>
          <cell r="AN7842">
            <v>2</v>
          </cell>
        </row>
        <row r="7843">
          <cell r="AM7843" t="str">
            <v>สมเด็จพระบรมฯ</v>
          </cell>
          <cell r="AN7843">
            <v>2</v>
          </cell>
        </row>
        <row r="7844">
          <cell r="AM7844" t="str">
            <v>โรงโป๊ะ</v>
          </cell>
          <cell r="AN7844">
            <v>2</v>
          </cell>
        </row>
        <row r="7845">
          <cell r="AM7845" t="str">
            <v>สมเด็จพระบรมฯ</v>
          </cell>
          <cell r="AN7845">
            <v>2</v>
          </cell>
        </row>
        <row r="7846">
          <cell r="AM7846" t="str">
            <v>รพ.เมือง</v>
          </cell>
          <cell r="AN7846">
            <v>2</v>
          </cell>
        </row>
        <row r="7847">
          <cell r="AM7847" t="str">
            <v>สัตหีบ(กม.10)</v>
          </cell>
          <cell r="AN7847">
            <v>2</v>
          </cell>
        </row>
        <row r="7848">
          <cell r="AM7848" t="str">
            <v>ท่าบุญมี</v>
          </cell>
          <cell r="AN7848">
            <v>2</v>
          </cell>
        </row>
        <row r="7849">
          <cell r="AM7849" t="str">
            <v>ท่าบุญมี</v>
          </cell>
          <cell r="AN7849">
            <v>2</v>
          </cell>
        </row>
        <row r="7850">
          <cell r="AM7850" t="str">
            <v>พนัสนิคม</v>
          </cell>
          <cell r="AN7850">
            <v>2</v>
          </cell>
        </row>
        <row r="7851">
          <cell r="AM7851" t="str">
            <v>พานทอง</v>
          </cell>
          <cell r="AN7851">
            <v>2</v>
          </cell>
        </row>
        <row r="7852">
          <cell r="AM7852" t="str">
            <v>พนัสนิคม</v>
          </cell>
          <cell r="AN7852">
            <v>2</v>
          </cell>
        </row>
        <row r="7853">
          <cell r="AM7853" t="str">
            <v>พนัสนิคม</v>
          </cell>
          <cell r="AN7853">
            <v>2</v>
          </cell>
        </row>
        <row r="7854">
          <cell r="AM7854" t="str">
            <v>สมเด็จพระบรมฯ</v>
          </cell>
          <cell r="AN7854">
            <v>2</v>
          </cell>
        </row>
        <row r="7855">
          <cell r="AM7855" t="str">
            <v>ห้วยกุ่ม</v>
          </cell>
          <cell r="AN7855">
            <v>2</v>
          </cell>
        </row>
        <row r="7856">
          <cell r="AM7856" t="str">
            <v>บ้านบึง</v>
          </cell>
          <cell r="AN7856">
            <v>2</v>
          </cell>
        </row>
        <row r="7857">
          <cell r="AM7857" t="str">
            <v>วัดญาณสังวราราม</v>
          </cell>
          <cell r="AN7857">
            <v>2</v>
          </cell>
        </row>
        <row r="7858">
          <cell r="AM7858" t="str">
            <v>วัดญาณสังวราราม</v>
          </cell>
          <cell r="AN7858">
            <v>2</v>
          </cell>
        </row>
        <row r="7859">
          <cell r="AM7859" t="str">
            <v>ชลบุรี</v>
          </cell>
          <cell r="AN7859">
            <v>2</v>
          </cell>
        </row>
        <row r="7860">
          <cell r="AM7860" t="str">
            <v>สมเด็จพระบรมฯ</v>
          </cell>
          <cell r="AN7860">
            <v>2</v>
          </cell>
        </row>
        <row r="7861">
          <cell r="AM7861" t="str">
            <v>อ่าวอุดม (แหลมฉบัง)</v>
          </cell>
          <cell r="AN7861">
            <v>2</v>
          </cell>
        </row>
        <row r="7862">
          <cell r="AM7862" t="str">
            <v>สมเด็จพระบรมฯ</v>
          </cell>
          <cell r="AN7862">
            <v>2</v>
          </cell>
        </row>
        <row r="7863">
          <cell r="AM7863" t="str">
            <v>บ้านบึง</v>
          </cell>
          <cell r="AN7863">
            <v>2</v>
          </cell>
        </row>
        <row r="7864">
          <cell r="AM7864" t="str">
            <v>วัดญาณสังวราราม</v>
          </cell>
          <cell r="AN7864">
            <v>2</v>
          </cell>
        </row>
        <row r="7865">
          <cell r="AM7865" t="str">
            <v>วัดญาณสังวราราม</v>
          </cell>
          <cell r="AN7865">
            <v>2</v>
          </cell>
        </row>
        <row r="7866">
          <cell r="AM7866" t="str">
            <v>เกาะจันทร์</v>
          </cell>
          <cell r="AN7866">
            <v>2</v>
          </cell>
        </row>
        <row r="7867">
          <cell r="AM7867" t="str">
            <v>อ่าวอุดม (แหลมฉบัง)</v>
          </cell>
          <cell r="AN7867">
            <v>2</v>
          </cell>
        </row>
        <row r="7868">
          <cell r="AM7868" t="str">
            <v>อ่าวอุดม (แหลมฉบัง)</v>
          </cell>
          <cell r="AN7868">
            <v>2</v>
          </cell>
        </row>
        <row r="7869">
          <cell r="AM7869" t="str">
            <v>อ่าวอุดม (แหลมฉบัง)</v>
          </cell>
          <cell r="AN7869">
            <v>2</v>
          </cell>
        </row>
        <row r="7870">
          <cell r="AM7870" t="str">
            <v>อ่าวอุดม (แหลมฉบัง)</v>
          </cell>
          <cell r="AN7870">
            <v>2</v>
          </cell>
        </row>
        <row r="7871">
          <cell r="AM7871" t="str">
            <v>สมเด็จพระบรมฯ</v>
          </cell>
          <cell r="AN7871">
            <v>2</v>
          </cell>
        </row>
        <row r="7872">
          <cell r="AM7872" t="str">
            <v>สมเด็จพระบรมฯ</v>
          </cell>
          <cell r="AN7872">
            <v>2</v>
          </cell>
        </row>
        <row r="7873">
          <cell r="AM7873" t="str">
            <v>ท่าบุญมี</v>
          </cell>
          <cell r="AN7873">
            <v>2</v>
          </cell>
        </row>
        <row r="7874">
          <cell r="AM7874" t="str">
            <v>บ่อวิน</v>
          </cell>
          <cell r="AN7874">
            <v>2</v>
          </cell>
        </row>
        <row r="7875">
          <cell r="AM7875" t="str">
            <v>บ้านอ่างเวียน</v>
          </cell>
          <cell r="AN7875">
            <v>2</v>
          </cell>
        </row>
        <row r="7876">
          <cell r="AM7876" t="str">
            <v>อ่าวอุดม (แหลมฉบัง)</v>
          </cell>
          <cell r="AN7876">
            <v>2</v>
          </cell>
        </row>
        <row r="7877">
          <cell r="AM7877" t="str">
            <v>พานทอง</v>
          </cell>
          <cell r="AN7877">
            <v>2</v>
          </cell>
        </row>
        <row r="7878">
          <cell r="AM7878" t="str">
            <v>สมเด็จพระบรมฯ</v>
          </cell>
          <cell r="AN7878">
            <v>2</v>
          </cell>
        </row>
        <row r="7879">
          <cell r="AM7879" t="str">
            <v>สมเด็จพระบรมฯ</v>
          </cell>
          <cell r="AN7879">
            <v>2</v>
          </cell>
        </row>
        <row r="7880">
          <cell r="AM7880" t="str">
            <v>พานทอง</v>
          </cell>
          <cell r="AN7880">
            <v>2</v>
          </cell>
        </row>
        <row r="7881">
          <cell r="AM7881" t="str">
            <v>บึง</v>
          </cell>
          <cell r="AN7881">
            <v>2</v>
          </cell>
        </row>
        <row r="7882">
          <cell r="AM7882" t="str">
            <v>วัดญาณสังวราราม</v>
          </cell>
          <cell r="AN7882">
            <v>2</v>
          </cell>
        </row>
        <row r="7883">
          <cell r="AM7883" t="str">
            <v>พานทอง</v>
          </cell>
          <cell r="AN7883">
            <v>2</v>
          </cell>
        </row>
        <row r="7884">
          <cell r="AM7884" t="str">
            <v>สมเด็จพระบรมฯ</v>
          </cell>
          <cell r="AN7884">
            <v>2</v>
          </cell>
        </row>
        <row r="7885">
          <cell r="AM7885" t="str">
            <v>บ้านบึง</v>
          </cell>
          <cell r="AN7885">
            <v>2</v>
          </cell>
        </row>
        <row r="7886">
          <cell r="AM7886" t="str">
            <v>สส.เมืองพัทยา</v>
          </cell>
          <cell r="AN7886">
            <v>2</v>
          </cell>
        </row>
        <row r="7887">
          <cell r="AM7887" t="str">
            <v>พนัสนิคม</v>
          </cell>
          <cell r="AN7887">
            <v>2</v>
          </cell>
        </row>
        <row r="7888">
          <cell r="AM7888" t="str">
            <v>หนองใหญ่</v>
          </cell>
          <cell r="AN7888">
            <v>2</v>
          </cell>
        </row>
        <row r="7889">
          <cell r="AM7889" t="str">
            <v>พนัสนิคม</v>
          </cell>
          <cell r="AN7889">
            <v>2</v>
          </cell>
        </row>
        <row r="7890">
          <cell r="AM7890" t="str">
            <v>ป่าแดง</v>
          </cell>
          <cell r="AN7890">
            <v>2</v>
          </cell>
        </row>
        <row r="7891">
          <cell r="AM7891" t="str">
            <v>สมเด็จพระบรมฯ</v>
          </cell>
          <cell r="AN7891">
            <v>2</v>
          </cell>
        </row>
        <row r="7892">
          <cell r="AM7892" t="str">
            <v>ท่าบุญมี</v>
          </cell>
          <cell r="AN7892">
            <v>2</v>
          </cell>
        </row>
        <row r="7893">
          <cell r="AM7893" t="str">
            <v>วัดญาณสังวราราม</v>
          </cell>
          <cell r="AN7893">
            <v>2</v>
          </cell>
        </row>
        <row r="7894">
          <cell r="AM7894" t="str">
            <v>สมเด็จพระบรมฯ</v>
          </cell>
          <cell r="AN7894">
            <v>2</v>
          </cell>
        </row>
        <row r="7895">
          <cell r="AM7895" t="str">
            <v>อ่าวอุดม (แหลมฉบัง)</v>
          </cell>
          <cell r="AN7895">
            <v>2</v>
          </cell>
        </row>
        <row r="7896">
          <cell r="AM7896" t="str">
            <v>อ่าวอุดม (แหลมฉบัง)</v>
          </cell>
          <cell r="AN7896">
            <v>2</v>
          </cell>
        </row>
        <row r="7897">
          <cell r="AM7897" t="str">
            <v>สมเด็จพระบรมฯ</v>
          </cell>
          <cell r="AN7897">
            <v>2</v>
          </cell>
        </row>
        <row r="7898">
          <cell r="AM7898" t="str">
            <v>พนัสนิคม</v>
          </cell>
          <cell r="AN7898">
            <v>2</v>
          </cell>
        </row>
        <row r="7899">
          <cell r="AM7899" t="str">
            <v>บ่อทอง</v>
          </cell>
          <cell r="AN7899">
            <v>2</v>
          </cell>
        </row>
        <row r="7900">
          <cell r="AM7900" t="str">
            <v>วัดญาณสังวราราม</v>
          </cell>
          <cell r="AN7900">
            <v>2</v>
          </cell>
        </row>
        <row r="7901">
          <cell r="AM7901" t="str">
            <v>สมเด็จพระบรมฯ</v>
          </cell>
          <cell r="AN7901">
            <v>2</v>
          </cell>
        </row>
        <row r="7902">
          <cell r="AM7902" t="str">
            <v>พนัสนิคม</v>
          </cell>
          <cell r="AN7902">
            <v>2</v>
          </cell>
        </row>
        <row r="7903">
          <cell r="AM7903" t="str">
            <v>พานทอง</v>
          </cell>
          <cell r="AN7903">
            <v>2</v>
          </cell>
        </row>
        <row r="7904">
          <cell r="AM7904" t="str">
            <v>สัตหีบ(กม.10)</v>
          </cell>
          <cell r="AN7904">
            <v>2</v>
          </cell>
        </row>
        <row r="7905">
          <cell r="AM7905" t="str">
            <v>หนองใหญ่</v>
          </cell>
          <cell r="AN7905">
            <v>2</v>
          </cell>
        </row>
        <row r="7906">
          <cell r="AM7906" t="str">
            <v>บางละมุง</v>
          </cell>
          <cell r="AN7906">
            <v>2</v>
          </cell>
        </row>
        <row r="7907">
          <cell r="AM7907" t="str">
            <v>บ้านบึง</v>
          </cell>
          <cell r="AN7907">
            <v>2</v>
          </cell>
        </row>
        <row r="7908">
          <cell r="AM7908" t="str">
            <v>พนัสนิคม</v>
          </cell>
          <cell r="AN7908">
            <v>2</v>
          </cell>
        </row>
        <row r="7909">
          <cell r="AM7909" t="str">
            <v>ชลบุรี</v>
          </cell>
          <cell r="AN7909">
            <v>2</v>
          </cell>
        </row>
        <row r="7910">
          <cell r="AM7910" t="str">
            <v>ชลบุรี</v>
          </cell>
          <cell r="AN7910">
            <v>2</v>
          </cell>
        </row>
        <row r="7911">
          <cell r="AM7911" t="str">
            <v>บ่อทอง</v>
          </cell>
          <cell r="AN7911">
            <v>2</v>
          </cell>
        </row>
        <row r="7912">
          <cell r="AM7912" t="str">
            <v>พานทอง</v>
          </cell>
          <cell r="AN7912">
            <v>2</v>
          </cell>
        </row>
        <row r="7913">
          <cell r="AM7913" t="str">
            <v>อ่าวอุดม (แหลมฉบัง)</v>
          </cell>
          <cell r="AN7913">
            <v>2</v>
          </cell>
        </row>
        <row r="7914">
          <cell r="AM7914" t="str">
            <v>บ้านสวน</v>
          </cell>
          <cell r="AN7914">
            <v>2</v>
          </cell>
        </row>
        <row r="7915">
          <cell r="AM7915" t="str">
            <v>สมเด็จพระบรมฯ</v>
          </cell>
          <cell r="AN7915">
            <v>2</v>
          </cell>
        </row>
        <row r="7916">
          <cell r="AM7916" t="str">
            <v>วัดญาณสังวราราม</v>
          </cell>
          <cell r="AN7916">
            <v>2</v>
          </cell>
        </row>
        <row r="7917">
          <cell r="AM7917" t="str">
            <v>พนัสนิคม</v>
          </cell>
          <cell r="AN7917">
            <v>2</v>
          </cell>
        </row>
        <row r="7918">
          <cell r="AM7918" t="str">
            <v>หนองใหญ่</v>
          </cell>
          <cell r="AN7918">
            <v>2</v>
          </cell>
        </row>
        <row r="7919">
          <cell r="AM7919" t="str">
            <v>บ่อทอง</v>
          </cell>
          <cell r="AN7919">
            <v>2</v>
          </cell>
        </row>
        <row r="7920">
          <cell r="AM7920" t="str">
            <v>คลองโอ่ง</v>
          </cell>
          <cell r="AN7920">
            <v>2</v>
          </cell>
        </row>
        <row r="7921">
          <cell r="AM7921" t="str">
            <v>บางละมุง</v>
          </cell>
          <cell r="AN7921">
            <v>2</v>
          </cell>
        </row>
        <row r="7922">
          <cell r="AM7922" t="str">
            <v>สมเด็จพระบรมฯ</v>
          </cell>
          <cell r="AN7922">
            <v>2</v>
          </cell>
        </row>
        <row r="7923">
          <cell r="AM7923" t="str">
            <v>บางพระ</v>
          </cell>
          <cell r="AN7923">
            <v>2</v>
          </cell>
        </row>
        <row r="7924">
          <cell r="AM7924" t="str">
            <v>สมเด็จพระบรมฯ</v>
          </cell>
          <cell r="AN7924">
            <v>2</v>
          </cell>
        </row>
        <row r="7925">
          <cell r="AM7925" t="str">
            <v>หุบบอน</v>
          </cell>
          <cell r="AN7925">
            <v>2</v>
          </cell>
        </row>
        <row r="7926">
          <cell r="AM7926" t="str">
            <v>วัดญาณสังวราราม</v>
          </cell>
          <cell r="AN7926">
            <v>2</v>
          </cell>
        </row>
        <row r="7927">
          <cell r="AM7927" t="str">
            <v>สมเด็จพระบรมฯ</v>
          </cell>
          <cell r="AN7927">
            <v>2</v>
          </cell>
        </row>
        <row r="7928">
          <cell r="AM7928" t="str">
            <v>สัตหีบ(กม.10)</v>
          </cell>
          <cell r="AN7928">
            <v>2</v>
          </cell>
        </row>
        <row r="7929">
          <cell r="AM7929" t="str">
            <v>ห้วยกุ่ม</v>
          </cell>
          <cell r="AN7929">
            <v>2</v>
          </cell>
        </row>
        <row r="7930">
          <cell r="AM7930" t="str">
            <v>ห้วยกุ่ม</v>
          </cell>
          <cell r="AN7930">
            <v>2</v>
          </cell>
        </row>
        <row r="7931">
          <cell r="AM7931" t="str">
            <v>ห้วยกุ่ม</v>
          </cell>
          <cell r="AN7931">
            <v>2</v>
          </cell>
        </row>
        <row r="7932">
          <cell r="AM7932" t="str">
            <v>โป่ง</v>
          </cell>
          <cell r="AN7932">
            <v>2</v>
          </cell>
        </row>
        <row r="7933">
          <cell r="AM7933" t="str">
            <v>สส.เมืองพัทยา</v>
          </cell>
          <cell r="AN7933">
            <v>2</v>
          </cell>
        </row>
        <row r="7934">
          <cell r="AM7934" t="str">
            <v>สมเด็จพระบรมฯ</v>
          </cell>
          <cell r="AN7934">
            <v>2</v>
          </cell>
        </row>
        <row r="7935">
          <cell r="AM7935" t="str">
            <v>ปรกฟ้า</v>
          </cell>
          <cell r="AN7935">
            <v>2</v>
          </cell>
        </row>
        <row r="7936">
          <cell r="AM7936" t="str">
            <v>วัดญาณสังวราราม</v>
          </cell>
          <cell r="AN7936">
            <v>2</v>
          </cell>
        </row>
        <row r="7937">
          <cell r="AM7937" t="str">
            <v>บ้านบึง</v>
          </cell>
          <cell r="AN7937">
            <v>2</v>
          </cell>
        </row>
        <row r="7938">
          <cell r="AM7938" t="str">
            <v>เนินโมก</v>
          </cell>
          <cell r="AN7938">
            <v>2</v>
          </cell>
        </row>
        <row r="7939">
          <cell r="AM7939" t="str">
            <v>บ่อทอง</v>
          </cell>
          <cell r="AN7939">
            <v>2</v>
          </cell>
        </row>
        <row r="7940">
          <cell r="AM7940" t="str">
            <v>สมเด็จพระบรมฯ</v>
          </cell>
          <cell r="AN7940">
            <v>2</v>
          </cell>
        </row>
        <row r="7941">
          <cell r="AM7941" t="str">
            <v>สมเด็จพระบรมฯ</v>
          </cell>
          <cell r="AN7941">
            <v>2</v>
          </cell>
        </row>
        <row r="7942">
          <cell r="AM7942" t="str">
            <v>บ่อทอง</v>
          </cell>
          <cell r="AN7942">
            <v>2</v>
          </cell>
        </row>
        <row r="7943">
          <cell r="AM7943" t="str">
            <v>อ่าวอุดม (แหลมฉบัง)</v>
          </cell>
          <cell r="AN7943">
            <v>2</v>
          </cell>
        </row>
        <row r="7944">
          <cell r="AM7944" t="str">
            <v>สมเด็จพระบรมฯ</v>
          </cell>
          <cell r="AN7944">
            <v>2</v>
          </cell>
        </row>
        <row r="7945">
          <cell r="AM7945" t="str">
            <v>ท่าบุญมี</v>
          </cell>
          <cell r="AN7945">
            <v>2</v>
          </cell>
        </row>
        <row r="7946">
          <cell r="AM7946" t="str">
            <v>พานทอง</v>
          </cell>
          <cell r="AN7946">
            <v>2</v>
          </cell>
        </row>
        <row r="7947">
          <cell r="AM7947" t="str">
            <v>หนองตำลึง</v>
          </cell>
          <cell r="AN7947">
            <v>2</v>
          </cell>
        </row>
        <row r="7948">
          <cell r="AM7948" t="str">
            <v>บ่อทอง</v>
          </cell>
          <cell r="AN7948">
            <v>2</v>
          </cell>
        </row>
        <row r="7949">
          <cell r="AM7949" t="str">
            <v>บ้านบึง</v>
          </cell>
          <cell r="AN7949">
            <v>2</v>
          </cell>
        </row>
        <row r="7950">
          <cell r="AM7950" t="str">
            <v>พนัสนิคม</v>
          </cell>
          <cell r="AN7950">
            <v>2</v>
          </cell>
        </row>
        <row r="7951">
          <cell r="AM7951" t="str">
            <v>พานทอง</v>
          </cell>
          <cell r="AN7951">
            <v>2</v>
          </cell>
        </row>
        <row r="7952">
          <cell r="AM7952" t="str">
            <v>สส.เมืองพัทยา</v>
          </cell>
          <cell r="AN7952">
            <v>2</v>
          </cell>
        </row>
        <row r="7953">
          <cell r="AM7953" t="str">
            <v>พนัสนิคม</v>
          </cell>
          <cell r="AN7953">
            <v>2</v>
          </cell>
        </row>
        <row r="7954">
          <cell r="AM7954" t="str">
            <v>ท่าบุญมี</v>
          </cell>
          <cell r="AN7954">
            <v>2</v>
          </cell>
        </row>
        <row r="7955">
          <cell r="AM7955" t="str">
            <v>สมเด็จพระบรมฯ</v>
          </cell>
          <cell r="AN7955">
            <v>2</v>
          </cell>
        </row>
        <row r="7956">
          <cell r="AM7956" t="str">
            <v>วัดญาณสังวราราม</v>
          </cell>
          <cell r="AN7956">
            <v>2</v>
          </cell>
        </row>
        <row r="7957">
          <cell r="AM7957" t="str">
            <v>วัดญาณสังวราราม</v>
          </cell>
          <cell r="AN7957">
            <v>2</v>
          </cell>
        </row>
        <row r="7958">
          <cell r="AM7958" t="str">
            <v>สส.เมืองพัทยา</v>
          </cell>
          <cell r="AN7958">
            <v>2</v>
          </cell>
        </row>
        <row r="7959">
          <cell r="AM7959" t="str">
            <v>สมเด็จพระบรมฯ</v>
          </cell>
          <cell r="AN7959">
            <v>2</v>
          </cell>
        </row>
        <row r="7960">
          <cell r="AM7960" t="str">
            <v>บ้านอ่างเวียน</v>
          </cell>
          <cell r="AN7960">
            <v>2</v>
          </cell>
        </row>
        <row r="7961">
          <cell r="AM7961" t="str">
            <v>สส.เมืองพัทยา</v>
          </cell>
          <cell r="AN7961">
            <v>2</v>
          </cell>
        </row>
        <row r="7962">
          <cell r="AM7962" t="str">
            <v>ห้วยกรุ</v>
          </cell>
          <cell r="AN7962">
            <v>2</v>
          </cell>
        </row>
        <row r="7963">
          <cell r="AM7963" t="str">
            <v>วัดญาณสังวราราม</v>
          </cell>
          <cell r="AN7963">
            <v>2</v>
          </cell>
        </row>
        <row r="7964">
          <cell r="AM7964" t="str">
            <v>สัตหีบ(กม.10)</v>
          </cell>
          <cell r="AN7964">
            <v>2</v>
          </cell>
        </row>
        <row r="7965">
          <cell r="AM7965" t="str">
            <v>ห้วยกรุ</v>
          </cell>
          <cell r="AN7965">
            <v>2</v>
          </cell>
        </row>
        <row r="7966">
          <cell r="AM7966" t="str">
            <v>ห้วยกรุ</v>
          </cell>
          <cell r="AN7966">
            <v>2</v>
          </cell>
        </row>
        <row r="7967">
          <cell r="AM7967" t="str">
            <v>หุบบอน</v>
          </cell>
          <cell r="AN7967">
            <v>2</v>
          </cell>
        </row>
        <row r="7968">
          <cell r="AM7968" t="str">
            <v>สส.เมืองพัทยา</v>
          </cell>
          <cell r="AN7968">
            <v>2</v>
          </cell>
        </row>
        <row r="7969">
          <cell r="AM7969" t="str">
            <v>อ่าวอุดม (แหลมฉบัง)</v>
          </cell>
          <cell r="AN7969">
            <v>2</v>
          </cell>
        </row>
        <row r="7970">
          <cell r="AM7970" t="str">
            <v>สส.เมืองพัทยา</v>
          </cell>
          <cell r="AN7970">
            <v>2</v>
          </cell>
        </row>
        <row r="7971">
          <cell r="AM7971" t="str">
            <v>พานทอง</v>
          </cell>
          <cell r="AN7971">
            <v>2</v>
          </cell>
        </row>
        <row r="7972">
          <cell r="AM7972" t="str">
            <v>รพ.เมือง</v>
          </cell>
          <cell r="AN7972">
            <v>2</v>
          </cell>
        </row>
        <row r="7973">
          <cell r="AM7973" t="str">
            <v>สมเด็จพระบรมฯ</v>
          </cell>
          <cell r="AN7973">
            <v>2</v>
          </cell>
        </row>
        <row r="7974">
          <cell r="AM7974" t="str">
            <v>บ้านบึง</v>
          </cell>
          <cell r="AN7974">
            <v>2</v>
          </cell>
        </row>
        <row r="7975">
          <cell r="AM7975" t="str">
            <v>เกาะจันทร์</v>
          </cell>
          <cell r="AN7975">
            <v>2</v>
          </cell>
        </row>
        <row r="7976">
          <cell r="AM7976" t="str">
            <v>ป่าแดง</v>
          </cell>
          <cell r="AN7976">
            <v>2</v>
          </cell>
        </row>
        <row r="7977">
          <cell r="AM7977" t="str">
            <v>สมเด็จพระบรมฯ</v>
          </cell>
          <cell r="AN7977">
            <v>2</v>
          </cell>
        </row>
        <row r="7978">
          <cell r="AM7978" t="str">
            <v>สมเด็จพระบรมฯ</v>
          </cell>
          <cell r="AN7978">
            <v>2</v>
          </cell>
        </row>
        <row r="7979">
          <cell r="AM7979" t="str">
            <v>สัตหีบ(กม.10)</v>
          </cell>
          <cell r="AN7979">
            <v>2</v>
          </cell>
        </row>
        <row r="7980">
          <cell r="AM7980" t="str">
            <v>รพ.เมือง</v>
          </cell>
          <cell r="AN7980">
            <v>2</v>
          </cell>
        </row>
        <row r="7981">
          <cell r="AM7981" t="str">
            <v>พนัสนิคม</v>
          </cell>
          <cell r="AN7981">
            <v>2</v>
          </cell>
        </row>
        <row r="7982">
          <cell r="AM7982" t="str">
            <v>สส.เมืองพัทยา</v>
          </cell>
          <cell r="AN7982">
            <v>2</v>
          </cell>
        </row>
        <row r="7983">
          <cell r="AM7983" t="str">
            <v>บ้านบึง</v>
          </cell>
          <cell r="AN7983">
            <v>2</v>
          </cell>
        </row>
        <row r="7984">
          <cell r="AM7984" t="str">
            <v>หนองยาง</v>
          </cell>
          <cell r="AN7984">
            <v>2</v>
          </cell>
        </row>
        <row r="7985">
          <cell r="AM7985" t="str">
            <v>สส.เมืองพัทยา</v>
          </cell>
          <cell r="AN7985">
            <v>2</v>
          </cell>
        </row>
        <row r="7986">
          <cell r="AM7986" t="str">
            <v>บางทราย</v>
          </cell>
          <cell r="AN7986">
            <v>2</v>
          </cell>
        </row>
        <row r="7987">
          <cell r="AM7987" t="str">
            <v>รพ.เมือง</v>
          </cell>
          <cell r="AN7987">
            <v>2</v>
          </cell>
        </row>
        <row r="7988">
          <cell r="AM7988" t="str">
            <v>ท่าบุญมี</v>
          </cell>
          <cell r="AN7988">
            <v>2</v>
          </cell>
        </row>
        <row r="7989">
          <cell r="AM7989" t="str">
            <v>สส.เมืองพัทยา</v>
          </cell>
          <cell r="AN7989">
            <v>2</v>
          </cell>
        </row>
        <row r="7990">
          <cell r="AM7990" t="str">
            <v>พนัสนิคม</v>
          </cell>
          <cell r="AN7990">
            <v>2</v>
          </cell>
        </row>
        <row r="7991">
          <cell r="AM7991" t="str">
            <v>เสม็ด</v>
          </cell>
          <cell r="AN7991">
            <v>2</v>
          </cell>
        </row>
        <row r="7992">
          <cell r="AM7992" t="str">
            <v>บ่อทอง</v>
          </cell>
          <cell r="AN7992">
            <v>2</v>
          </cell>
        </row>
        <row r="7993">
          <cell r="AM7993" t="str">
            <v>ท่าบุญมี</v>
          </cell>
          <cell r="AN7993">
            <v>2</v>
          </cell>
        </row>
        <row r="7994">
          <cell r="AM7994" t="str">
            <v>ท่าบุญมี</v>
          </cell>
          <cell r="AN7994">
            <v>2</v>
          </cell>
        </row>
        <row r="7995">
          <cell r="AM7995" t="str">
            <v>สมเด็จพระบรมฯ</v>
          </cell>
          <cell r="AN7995">
            <v>2</v>
          </cell>
        </row>
        <row r="7996">
          <cell r="AM7996" t="str">
            <v>บ้านบึง</v>
          </cell>
          <cell r="AN7996">
            <v>2</v>
          </cell>
        </row>
        <row r="7997">
          <cell r="AM7997" t="str">
            <v>สมเด็จพระบรมฯ</v>
          </cell>
          <cell r="AN7997">
            <v>2</v>
          </cell>
        </row>
        <row r="7998">
          <cell r="AM7998" t="str">
            <v>พนัสนิคม</v>
          </cell>
          <cell r="AN7998">
            <v>2</v>
          </cell>
        </row>
        <row r="7999">
          <cell r="AM7999" t="str">
            <v>พนัสนิคม</v>
          </cell>
          <cell r="AN7999">
            <v>2</v>
          </cell>
        </row>
        <row r="8000">
          <cell r="AM8000" t="str">
            <v>วัดญาณสังวราราม</v>
          </cell>
          <cell r="AN8000">
            <v>2</v>
          </cell>
        </row>
        <row r="8001">
          <cell r="AM8001" t="str">
            <v>พนัสนิคม</v>
          </cell>
          <cell r="AN8001">
            <v>2</v>
          </cell>
        </row>
        <row r="8002">
          <cell r="AM8002" t="str">
            <v>สมเด็จพระบรมฯ</v>
          </cell>
          <cell r="AN8002">
            <v>2</v>
          </cell>
        </row>
        <row r="8003">
          <cell r="AM8003" t="str">
            <v>บ่อทอง</v>
          </cell>
          <cell r="AN8003">
            <v>2</v>
          </cell>
        </row>
        <row r="8004">
          <cell r="AM8004" t="str">
            <v>พานทอง</v>
          </cell>
          <cell r="AN8004">
            <v>2</v>
          </cell>
        </row>
        <row r="8005">
          <cell r="AM8005" t="str">
            <v>ห้วยกรุ</v>
          </cell>
          <cell r="AN8005">
            <v>2</v>
          </cell>
        </row>
        <row r="8006">
          <cell r="AM8006" t="str">
            <v>หนองใหญ่</v>
          </cell>
          <cell r="AN8006">
            <v>2</v>
          </cell>
        </row>
        <row r="8007">
          <cell r="AM8007" t="str">
            <v>เขาหิน</v>
          </cell>
          <cell r="AN8007">
            <v>2</v>
          </cell>
        </row>
        <row r="8008">
          <cell r="AM8008" t="str">
            <v>สมเด็จพระบรมฯ</v>
          </cell>
          <cell r="AN8008">
            <v>2</v>
          </cell>
        </row>
        <row r="8009">
          <cell r="AM8009" t="str">
            <v>ปรกฟ้า</v>
          </cell>
          <cell r="AN8009">
            <v>2</v>
          </cell>
        </row>
        <row r="8010">
          <cell r="AM8010" t="str">
            <v>ท่าบุญมี</v>
          </cell>
          <cell r="AN8010">
            <v>2</v>
          </cell>
        </row>
        <row r="8011">
          <cell r="AM8011" t="str">
            <v>ท่าบุญมี</v>
          </cell>
          <cell r="AN8011">
            <v>2</v>
          </cell>
        </row>
        <row r="8012">
          <cell r="AM8012" t="str">
            <v>ท่าบุญมี</v>
          </cell>
          <cell r="AN8012">
            <v>2</v>
          </cell>
        </row>
        <row r="8013">
          <cell r="AM8013" t="str">
            <v>พานทอง</v>
          </cell>
          <cell r="AN8013">
            <v>2</v>
          </cell>
        </row>
        <row r="8014">
          <cell r="AM8014" t="str">
            <v>บ้านบึง</v>
          </cell>
          <cell r="AN8014">
            <v>2</v>
          </cell>
        </row>
        <row r="8015">
          <cell r="AM8015" t="str">
            <v>พานทอง</v>
          </cell>
          <cell r="AN8015">
            <v>2</v>
          </cell>
        </row>
        <row r="8016">
          <cell r="AM8016" t="str">
            <v>สมเด็จพระบรมฯ</v>
          </cell>
          <cell r="AN8016">
            <v>2</v>
          </cell>
        </row>
        <row r="8017">
          <cell r="AM8017" t="str">
            <v>อ่าวอุดม (แหลมฉบัง)</v>
          </cell>
          <cell r="AN8017">
            <v>2</v>
          </cell>
        </row>
        <row r="8018">
          <cell r="AM8018" t="str">
            <v>อ่าวอุดม (แหลมฉบัง)</v>
          </cell>
          <cell r="AN8018">
            <v>2</v>
          </cell>
        </row>
        <row r="8019">
          <cell r="AM8019" t="str">
            <v>สมเด็จพระบรมฯ</v>
          </cell>
          <cell r="AN8019">
            <v>2</v>
          </cell>
        </row>
        <row r="8020">
          <cell r="AM8020" t="str">
            <v>บางทราย</v>
          </cell>
          <cell r="AN8020">
            <v>2</v>
          </cell>
        </row>
        <row r="8021">
          <cell r="AM8021" t="str">
            <v>หุบบอน</v>
          </cell>
          <cell r="AN8021">
            <v>2</v>
          </cell>
        </row>
        <row r="8022">
          <cell r="AM8022" t="str">
            <v>หนองใหญ่</v>
          </cell>
          <cell r="AN8022">
            <v>2</v>
          </cell>
        </row>
        <row r="8023">
          <cell r="AM8023" t="str">
            <v>บ้านอ่างเวียน</v>
          </cell>
          <cell r="AN8023">
            <v>2</v>
          </cell>
        </row>
        <row r="8024">
          <cell r="AM8024" t="str">
            <v>พานทอง</v>
          </cell>
          <cell r="AN8024">
            <v>2</v>
          </cell>
        </row>
        <row r="8025">
          <cell r="AM8025" t="str">
            <v>พานทอง</v>
          </cell>
          <cell r="AN8025">
            <v>2</v>
          </cell>
        </row>
        <row r="8026">
          <cell r="AM8026" t="str">
            <v>สส.เมืองพัทยา</v>
          </cell>
          <cell r="AN8026">
            <v>2</v>
          </cell>
        </row>
        <row r="8027">
          <cell r="AM8027" t="str">
            <v>พนัสนิคม</v>
          </cell>
          <cell r="AN8027">
            <v>2</v>
          </cell>
        </row>
        <row r="8028">
          <cell r="AM8028" t="str">
            <v>สมเด็จพระบรมฯ</v>
          </cell>
          <cell r="AN8028">
            <v>2</v>
          </cell>
        </row>
        <row r="8029">
          <cell r="AM8029" t="str">
            <v>วัดญาณสังวราราม</v>
          </cell>
          <cell r="AN8029">
            <v>2</v>
          </cell>
        </row>
        <row r="8030">
          <cell r="AM8030" t="str">
            <v>พานทอง</v>
          </cell>
          <cell r="AN8030">
            <v>2</v>
          </cell>
        </row>
        <row r="8031">
          <cell r="AM8031" t="str">
            <v>บ่อทอง</v>
          </cell>
          <cell r="AN8031">
            <v>2</v>
          </cell>
        </row>
        <row r="8032">
          <cell r="AM8032" t="str">
            <v>หนองบอนแดง</v>
          </cell>
          <cell r="AN8032">
            <v>2</v>
          </cell>
        </row>
        <row r="8033">
          <cell r="AM8033" t="str">
            <v>พนัสนิคม</v>
          </cell>
          <cell r="AN8033">
            <v>2</v>
          </cell>
        </row>
        <row r="8034">
          <cell r="AM8034" t="str">
            <v>สส.เมืองพัทยา</v>
          </cell>
          <cell r="AN8034">
            <v>2</v>
          </cell>
        </row>
        <row r="8035">
          <cell r="AM8035" t="str">
            <v>บ้านบึง</v>
          </cell>
          <cell r="AN8035">
            <v>2</v>
          </cell>
        </row>
        <row r="8036">
          <cell r="AM8036" t="str">
            <v>สมเด็จพระบรมฯ</v>
          </cell>
          <cell r="AN8036">
            <v>2</v>
          </cell>
        </row>
        <row r="8037">
          <cell r="AM8037" t="str">
            <v>สมเด็จพระบรมฯ</v>
          </cell>
          <cell r="AN8037">
            <v>2</v>
          </cell>
        </row>
        <row r="8038">
          <cell r="AM8038" t="str">
            <v>สมเด็จพระบรมฯ</v>
          </cell>
          <cell r="AN8038">
            <v>2</v>
          </cell>
        </row>
        <row r="8039">
          <cell r="AM8039" t="str">
            <v>สมเด็จพระบรมฯ</v>
          </cell>
          <cell r="AN8039">
            <v>2</v>
          </cell>
        </row>
        <row r="8040">
          <cell r="AM8040" t="str">
            <v>ปรกฟ้า</v>
          </cell>
          <cell r="AN8040">
            <v>2</v>
          </cell>
        </row>
        <row r="8041">
          <cell r="AM8041" t="str">
            <v>ห้วยใหญ่</v>
          </cell>
          <cell r="AN8041">
            <v>2</v>
          </cell>
        </row>
        <row r="8042">
          <cell r="AM8042" t="str">
            <v>สัตหีบ(กม.10)</v>
          </cell>
          <cell r="AN8042">
            <v>2</v>
          </cell>
        </row>
        <row r="8043">
          <cell r="AM8043" t="str">
            <v>เขาหิน</v>
          </cell>
          <cell r="AN8043">
            <v>2</v>
          </cell>
        </row>
        <row r="8044">
          <cell r="AM8044" t="str">
            <v>หุบบอน</v>
          </cell>
          <cell r="AN8044">
            <v>2</v>
          </cell>
        </row>
        <row r="8045">
          <cell r="AM8045" t="str">
            <v>พนัสนิคม</v>
          </cell>
          <cell r="AN8045">
            <v>2</v>
          </cell>
        </row>
        <row r="8046">
          <cell r="AM8046" t="str">
            <v>เนินโมก</v>
          </cell>
          <cell r="AN8046">
            <v>2</v>
          </cell>
        </row>
        <row r="8047">
          <cell r="AM8047" t="str">
            <v>พนัสนิคม</v>
          </cell>
          <cell r="AN8047">
            <v>2</v>
          </cell>
        </row>
        <row r="8048">
          <cell r="AM8048" t="str">
            <v>พนัสนิคม</v>
          </cell>
          <cell r="AN8048">
            <v>2</v>
          </cell>
        </row>
        <row r="8049">
          <cell r="AM8049" t="str">
            <v>สส.เมืองพัทยา</v>
          </cell>
          <cell r="AN8049">
            <v>2</v>
          </cell>
        </row>
        <row r="8050">
          <cell r="AM8050" t="str">
            <v>สส.เมืองพัทยา</v>
          </cell>
          <cell r="AN8050">
            <v>2</v>
          </cell>
        </row>
        <row r="8051">
          <cell r="AM8051" t="str">
            <v>ท่าบุญมี</v>
          </cell>
          <cell r="AN8051">
            <v>2</v>
          </cell>
        </row>
        <row r="8052">
          <cell r="AM8052" t="str">
            <v>สมเด็จพระบรมฯ</v>
          </cell>
          <cell r="AN8052">
            <v>2</v>
          </cell>
        </row>
        <row r="8053">
          <cell r="AM8053" t="str">
            <v>ห้วยใหญ่</v>
          </cell>
          <cell r="AN8053">
            <v>2</v>
          </cell>
        </row>
        <row r="8054">
          <cell r="AM8054" t="str">
            <v>ห้วยใหญ่</v>
          </cell>
          <cell r="AN8054">
            <v>2</v>
          </cell>
        </row>
        <row r="8055">
          <cell r="AM8055" t="str">
            <v>บ่อทอง</v>
          </cell>
          <cell r="AN8055">
            <v>2</v>
          </cell>
        </row>
        <row r="8056">
          <cell r="AM8056" t="str">
            <v>บ้านบึง</v>
          </cell>
          <cell r="AN8056">
            <v>2</v>
          </cell>
        </row>
        <row r="8057">
          <cell r="AM8057" t="str">
            <v>บ่อทอง</v>
          </cell>
          <cell r="AN8057">
            <v>2</v>
          </cell>
        </row>
        <row r="8058">
          <cell r="AM8058" t="str">
            <v>สมเด็จพระบรมฯ</v>
          </cell>
          <cell r="AN8058">
            <v>2</v>
          </cell>
        </row>
        <row r="8059">
          <cell r="AM8059" t="str">
            <v>เนินโมก</v>
          </cell>
          <cell r="AN8059">
            <v>2</v>
          </cell>
        </row>
        <row r="8060">
          <cell r="AM8060" t="str">
            <v>พนัสนิคม</v>
          </cell>
          <cell r="AN8060">
            <v>2</v>
          </cell>
        </row>
        <row r="8061">
          <cell r="AM8061" t="str">
            <v>พนัสนิคม</v>
          </cell>
          <cell r="AN8061">
            <v>2</v>
          </cell>
        </row>
        <row r="8062">
          <cell r="AM8062" t="str">
            <v>พานทอง</v>
          </cell>
          <cell r="AN8062">
            <v>2</v>
          </cell>
        </row>
        <row r="8063">
          <cell r="AM8063" t="str">
            <v>รพ.เมือง</v>
          </cell>
          <cell r="AN8063">
            <v>2</v>
          </cell>
        </row>
        <row r="8064">
          <cell r="AM8064" t="str">
            <v>สมเด็จพระบรมฯ</v>
          </cell>
          <cell r="AN8064">
            <v>2</v>
          </cell>
        </row>
        <row r="8065">
          <cell r="AM8065" t="str">
            <v>เนินโมก</v>
          </cell>
          <cell r="AN8065">
            <v>2</v>
          </cell>
        </row>
        <row r="8066">
          <cell r="AM8066" t="str">
            <v>สอ.โค้งวันเพ็ญ</v>
          </cell>
          <cell r="AN8066">
            <v>2</v>
          </cell>
        </row>
        <row r="8067">
          <cell r="AM8067" t="str">
            <v>อ่าวอุดม (แหลมฉบัง)</v>
          </cell>
          <cell r="AN8067">
            <v>2</v>
          </cell>
        </row>
        <row r="8068">
          <cell r="AM8068" t="str">
            <v>สมเด็จพระบรมฯ</v>
          </cell>
          <cell r="AN8068">
            <v>2</v>
          </cell>
        </row>
        <row r="8069">
          <cell r="AM8069" t="str">
            <v>สมเด็จพระบรมฯ</v>
          </cell>
          <cell r="AN8069">
            <v>2</v>
          </cell>
        </row>
        <row r="8070">
          <cell r="AM8070" t="str">
            <v>สมเด็จพระบรมฯ</v>
          </cell>
          <cell r="AN8070">
            <v>2</v>
          </cell>
        </row>
        <row r="8071">
          <cell r="AM8071" t="str">
            <v>สมเด็จพระบรมฯ</v>
          </cell>
          <cell r="AN8071">
            <v>2</v>
          </cell>
        </row>
        <row r="8072">
          <cell r="AM8072" t="str">
            <v>พนัสนิคม</v>
          </cell>
          <cell r="AN8072">
            <v>2</v>
          </cell>
        </row>
        <row r="8073">
          <cell r="AM8073" t="str">
            <v>หัวกุญแจ</v>
          </cell>
          <cell r="AN8073">
            <v>2</v>
          </cell>
        </row>
        <row r="8074">
          <cell r="AM8074" t="str">
            <v>บ่อทอง</v>
          </cell>
          <cell r="AN8074">
            <v>2</v>
          </cell>
        </row>
        <row r="8075">
          <cell r="AM8075" t="str">
            <v>สมเด็จพระบรมฯ</v>
          </cell>
          <cell r="AN8075">
            <v>2</v>
          </cell>
        </row>
        <row r="8076">
          <cell r="AM8076" t="str">
            <v>รพ.เมือง</v>
          </cell>
          <cell r="AN8076">
            <v>2</v>
          </cell>
        </row>
        <row r="8077">
          <cell r="AM8077" t="str">
            <v>วัดญาณสังวราราม</v>
          </cell>
          <cell r="AN8077">
            <v>2</v>
          </cell>
        </row>
        <row r="8078">
          <cell r="AM8078" t="str">
            <v>อ่าวอุดม (แหลมฉบัง)</v>
          </cell>
          <cell r="AN8078">
            <v>2</v>
          </cell>
        </row>
        <row r="8079">
          <cell r="AM8079" t="str">
            <v>สส.เมืองพัทยา</v>
          </cell>
          <cell r="AN8079">
            <v>2</v>
          </cell>
        </row>
        <row r="8080">
          <cell r="AM8080" t="str">
            <v>อ่าวอุดม (แหลมฉบัง)</v>
          </cell>
          <cell r="AN8080">
            <v>2</v>
          </cell>
        </row>
        <row r="8081">
          <cell r="AM8081" t="str">
            <v>อ่าวอุดม (แหลมฉบัง)</v>
          </cell>
          <cell r="AN8081">
            <v>2</v>
          </cell>
        </row>
        <row r="8082">
          <cell r="AM8082" t="str">
            <v>บ่อทอง</v>
          </cell>
          <cell r="AN8082">
            <v>2</v>
          </cell>
        </row>
        <row r="8083">
          <cell r="AM8083" t="str">
            <v>พนัสนิคม</v>
          </cell>
          <cell r="AN8083">
            <v>2</v>
          </cell>
        </row>
        <row r="8084">
          <cell r="AM8084" t="str">
            <v>เขาหิน</v>
          </cell>
          <cell r="AN8084">
            <v>2</v>
          </cell>
        </row>
        <row r="8085">
          <cell r="AM8085" t="str">
            <v>วัดญาณสังวราราม</v>
          </cell>
          <cell r="AN8085">
            <v>2</v>
          </cell>
        </row>
        <row r="8086">
          <cell r="AM8086" t="str">
            <v>พานทอง</v>
          </cell>
          <cell r="AN8086">
            <v>2</v>
          </cell>
        </row>
        <row r="8087">
          <cell r="AM8087" t="str">
            <v>ป่าแดง</v>
          </cell>
          <cell r="AN8087">
            <v>2</v>
          </cell>
        </row>
        <row r="8088">
          <cell r="AM8088" t="str">
            <v>ป่าแดง</v>
          </cell>
          <cell r="AN8088">
            <v>2</v>
          </cell>
        </row>
        <row r="8089">
          <cell r="AM8089" t="str">
            <v>ป่าแดง</v>
          </cell>
          <cell r="AN8089">
            <v>2</v>
          </cell>
        </row>
        <row r="8090">
          <cell r="AM8090" t="str">
            <v>สัตหีบ(กม.10)</v>
          </cell>
          <cell r="AN8090">
            <v>2</v>
          </cell>
        </row>
        <row r="8091">
          <cell r="AM8091" t="str">
            <v>ท้องคุ้ง</v>
          </cell>
          <cell r="AN8091">
            <v>2</v>
          </cell>
        </row>
        <row r="8092">
          <cell r="AM8092" t="str">
            <v>อ่าวอุดม (แหลมฉบัง)</v>
          </cell>
          <cell r="AN8092">
            <v>2</v>
          </cell>
        </row>
        <row r="8093">
          <cell r="AM8093" t="str">
            <v>พานทอง</v>
          </cell>
          <cell r="AN8093">
            <v>2</v>
          </cell>
        </row>
        <row r="8094">
          <cell r="AM8094" t="str">
            <v>อ่าวอุดม (แหลมฉบัง)</v>
          </cell>
          <cell r="AN8094">
            <v>2</v>
          </cell>
        </row>
        <row r="8095">
          <cell r="AM8095" t="str">
            <v>ป่าแดง</v>
          </cell>
          <cell r="AN8095">
            <v>2</v>
          </cell>
        </row>
        <row r="8096">
          <cell r="AM8096" t="str">
            <v>ป่าแดง</v>
          </cell>
          <cell r="AN8096">
            <v>2</v>
          </cell>
        </row>
        <row r="8097">
          <cell r="AM8097" t="str">
            <v>อ่าวอุดม (แหลมฉบัง)</v>
          </cell>
          <cell r="AN8097">
            <v>2</v>
          </cell>
        </row>
        <row r="8098">
          <cell r="AM8098" t="str">
            <v>รพ.เมือง</v>
          </cell>
          <cell r="AN8098">
            <v>2</v>
          </cell>
        </row>
        <row r="8099">
          <cell r="AM8099" t="str">
            <v>หุบบอน</v>
          </cell>
          <cell r="AN8099">
            <v>2</v>
          </cell>
        </row>
        <row r="8100">
          <cell r="AM8100" t="str">
            <v>เกาะสีชัง</v>
          </cell>
          <cell r="AN8100">
            <v>2</v>
          </cell>
        </row>
        <row r="8101">
          <cell r="AM8101" t="str">
            <v>บ้านบึง</v>
          </cell>
          <cell r="AN8101">
            <v>2</v>
          </cell>
        </row>
        <row r="8102">
          <cell r="AM8102" t="str">
            <v>พานทอง</v>
          </cell>
          <cell r="AN8102">
            <v>2</v>
          </cell>
        </row>
        <row r="8103">
          <cell r="AM8103" t="str">
            <v>สมเด็จพระบรมฯ</v>
          </cell>
          <cell r="AN8103">
            <v>2</v>
          </cell>
        </row>
        <row r="8104">
          <cell r="AM8104" t="str">
            <v>สมเด็จพระบรมฯ</v>
          </cell>
          <cell r="AN8104">
            <v>2</v>
          </cell>
        </row>
        <row r="8105">
          <cell r="AM8105" t="str">
            <v>วัดญาณสังวราราม</v>
          </cell>
          <cell r="AN8105">
            <v>2</v>
          </cell>
        </row>
        <row r="8106">
          <cell r="AM8106" t="str">
            <v>สมเด็จพระบรมฯ</v>
          </cell>
          <cell r="AN8106">
            <v>2</v>
          </cell>
        </row>
        <row r="8107">
          <cell r="AM8107" t="str">
            <v>พานทอง</v>
          </cell>
          <cell r="AN8107">
            <v>2</v>
          </cell>
        </row>
        <row r="8108">
          <cell r="AM8108" t="str">
            <v>สัตหีบ(กม.10)</v>
          </cell>
          <cell r="AN8108">
            <v>2</v>
          </cell>
        </row>
        <row r="8109">
          <cell r="AM8109" t="str">
            <v>สมเด็จพระบรมฯ</v>
          </cell>
          <cell r="AN8109">
            <v>2</v>
          </cell>
        </row>
        <row r="8110">
          <cell r="AM8110" t="str">
            <v>หุบบอน</v>
          </cell>
          <cell r="AN8110">
            <v>2</v>
          </cell>
        </row>
        <row r="8111">
          <cell r="AM8111" t="str">
            <v>เนินโมก</v>
          </cell>
          <cell r="AN8111">
            <v>2</v>
          </cell>
        </row>
        <row r="8112">
          <cell r="AM8112" t="str">
            <v>พนัสนิคม</v>
          </cell>
          <cell r="AN8112">
            <v>2</v>
          </cell>
        </row>
        <row r="8113">
          <cell r="AM8113" t="str">
            <v>สมเด็จพระบรมฯ</v>
          </cell>
          <cell r="AN8113">
            <v>2</v>
          </cell>
        </row>
        <row r="8114">
          <cell r="AM8114" t="str">
            <v>สมเด็จพระบรมฯ</v>
          </cell>
          <cell r="AN8114">
            <v>2</v>
          </cell>
        </row>
        <row r="8115">
          <cell r="AM8115" t="str">
            <v>หนองยาง</v>
          </cell>
          <cell r="AN8115">
            <v>2</v>
          </cell>
        </row>
        <row r="8116">
          <cell r="AM8116" t="str">
            <v>ห้วยกุ่ม</v>
          </cell>
          <cell r="AN8116">
            <v>2</v>
          </cell>
        </row>
        <row r="8117">
          <cell r="AM8117" t="str">
            <v>บ่อทอง</v>
          </cell>
          <cell r="AN8117">
            <v>2</v>
          </cell>
        </row>
        <row r="8118">
          <cell r="AM8118" t="str">
            <v>บ่อทอง</v>
          </cell>
          <cell r="AN8118">
            <v>2</v>
          </cell>
        </row>
        <row r="8119">
          <cell r="AM8119" t="str">
            <v>พนัสนิคม</v>
          </cell>
          <cell r="AN8119">
            <v>2</v>
          </cell>
        </row>
        <row r="8120">
          <cell r="AM8120" t="str">
            <v>สมเด็จพระบรมฯ</v>
          </cell>
          <cell r="AN8120">
            <v>2</v>
          </cell>
        </row>
        <row r="8121">
          <cell r="AM8121" t="str">
            <v>สส.เมืองพัทยา</v>
          </cell>
          <cell r="AN8121">
            <v>2</v>
          </cell>
        </row>
        <row r="8122">
          <cell r="AM8122" t="str">
            <v>พนัสนิคม</v>
          </cell>
          <cell r="AN8122">
            <v>2</v>
          </cell>
        </row>
        <row r="8123">
          <cell r="AM8123" t="str">
            <v>หนองตำลึง</v>
          </cell>
          <cell r="AN8123">
            <v>2</v>
          </cell>
        </row>
        <row r="8124">
          <cell r="AM8124" t="str">
            <v>ห้วยกรุ</v>
          </cell>
          <cell r="AN8124">
            <v>2</v>
          </cell>
        </row>
        <row r="8125">
          <cell r="AM8125" t="str">
            <v>อ่าวอุดม (แหลมฉบัง)</v>
          </cell>
          <cell r="AN8125">
            <v>2</v>
          </cell>
        </row>
        <row r="8126">
          <cell r="AM8126" t="str">
            <v>สมเด็จพระบรมฯ</v>
          </cell>
          <cell r="AN8126">
            <v>2</v>
          </cell>
        </row>
        <row r="8127">
          <cell r="AM8127" t="str">
            <v>สส.เมืองพัทยา</v>
          </cell>
          <cell r="AN8127">
            <v>2</v>
          </cell>
        </row>
        <row r="8128">
          <cell r="AM8128" t="str">
            <v>พนัสนิคม</v>
          </cell>
          <cell r="AN8128">
            <v>2</v>
          </cell>
        </row>
        <row r="8129">
          <cell r="AM8129" t="str">
            <v>พานทอง</v>
          </cell>
          <cell r="AN8129">
            <v>2</v>
          </cell>
        </row>
        <row r="8130">
          <cell r="AM8130" t="str">
            <v>ท่าบุญมี</v>
          </cell>
          <cell r="AN8130">
            <v>2</v>
          </cell>
        </row>
        <row r="8131">
          <cell r="AM8131" t="str">
            <v>อ่าวอุดม (แหลมฉบัง)</v>
          </cell>
          <cell r="AN8131">
            <v>2</v>
          </cell>
        </row>
        <row r="8132">
          <cell r="AM8132" t="str">
            <v>อ่าวอุดม (แหลมฉบัง)</v>
          </cell>
          <cell r="AN8132">
            <v>2</v>
          </cell>
        </row>
        <row r="8133">
          <cell r="AM8133" t="str">
            <v>สมเด็จพระบรมฯ</v>
          </cell>
          <cell r="AN8133">
            <v>2</v>
          </cell>
        </row>
        <row r="8134">
          <cell r="AM8134" t="str">
            <v>สมเด็จพระบรมฯ</v>
          </cell>
          <cell r="AN8134">
            <v>2</v>
          </cell>
        </row>
        <row r="8135">
          <cell r="AM8135" t="str">
            <v>สมเด็จพระบรมฯ</v>
          </cell>
          <cell r="AN8135">
            <v>2</v>
          </cell>
        </row>
        <row r="8136">
          <cell r="AM8136" t="str">
            <v>ชลบุรี</v>
          </cell>
          <cell r="AN8136">
            <v>2</v>
          </cell>
        </row>
        <row r="8137">
          <cell r="AM8137" t="str">
            <v>หนองยาง</v>
          </cell>
          <cell r="AN8137">
            <v>2</v>
          </cell>
        </row>
        <row r="8138">
          <cell r="AM8138" t="str">
            <v>พนัสนิคม</v>
          </cell>
          <cell r="AN8138">
            <v>2</v>
          </cell>
        </row>
        <row r="8139">
          <cell r="AM8139" t="str">
            <v>อ่าวอุดม (แหลมฉบัง)</v>
          </cell>
          <cell r="AN8139">
            <v>2</v>
          </cell>
        </row>
        <row r="8140">
          <cell r="AM8140" t="str">
            <v>อ่าวอุดม (แหลมฉบัง)</v>
          </cell>
          <cell r="AN8140">
            <v>2</v>
          </cell>
        </row>
        <row r="8141">
          <cell r="AM8141" t="str">
            <v>สมเด็จพระบรมฯ</v>
          </cell>
          <cell r="AN8141">
            <v>2</v>
          </cell>
        </row>
        <row r="8142">
          <cell r="AM8142" t="str">
            <v>พานทอง</v>
          </cell>
          <cell r="AN8142">
            <v>2</v>
          </cell>
        </row>
        <row r="8143">
          <cell r="AM8143" t="str">
            <v>บ่อทอง</v>
          </cell>
          <cell r="AN8143">
            <v>2</v>
          </cell>
        </row>
        <row r="8144">
          <cell r="AM8144" t="str">
            <v>พานทอง</v>
          </cell>
          <cell r="AN8144">
            <v>2</v>
          </cell>
        </row>
        <row r="8145">
          <cell r="AM8145" t="str">
            <v>วัดญาณสังวราราม</v>
          </cell>
          <cell r="AN8145">
            <v>2</v>
          </cell>
        </row>
        <row r="8146">
          <cell r="AM8146" t="str">
            <v>วัดญาณสังวราราม</v>
          </cell>
          <cell r="AN8146">
            <v>2</v>
          </cell>
        </row>
        <row r="8147">
          <cell r="AM8147" t="str">
            <v>วัดญาณสังวราราม</v>
          </cell>
          <cell r="AN8147">
            <v>2</v>
          </cell>
        </row>
        <row r="8148">
          <cell r="AM8148" t="str">
            <v>พานทอง</v>
          </cell>
          <cell r="AN8148">
            <v>2</v>
          </cell>
        </row>
        <row r="8149">
          <cell r="AM8149" t="str">
            <v>ห้วยใหญ่</v>
          </cell>
          <cell r="AN8149">
            <v>2</v>
          </cell>
        </row>
        <row r="8150">
          <cell r="AM8150" t="str">
            <v>หนองเขิน</v>
          </cell>
          <cell r="AN8150">
            <v>2</v>
          </cell>
        </row>
        <row r="8151">
          <cell r="AM8151" t="str">
            <v>วัดญาณสังวราราม</v>
          </cell>
          <cell r="AN8151">
            <v>2</v>
          </cell>
        </row>
        <row r="8152">
          <cell r="AM8152" t="str">
            <v>สส.เมืองพัทยา</v>
          </cell>
          <cell r="AN8152">
            <v>2</v>
          </cell>
        </row>
        <row r="8153">
          <cell r="AM8153" t="str">
            <v>อ่าวอุดม (แหลมฉบัง)</v>
          </cell>
          <cell r="AN8153">
            <v>2</v>
          </cell>
        </row>
        <row r="8154">
          <cell r="AM8154" t="str">
            <v>หนองตำลึง</v>
          </cell>
          <cell r="AN8154">
            <v>2</v>
          </cell>
        </row>
        <row r="8155">
          <cell r="AM8155" t="str">
            <v>คลองตาเพชร</v>
          </cell>
          <cell r="AN8155">
            <v>2</v>
          </cell>
        </row>
        <row r="8156">
          <cell r="AM8156" t="str">
            <v>พนัสนิคม</v>
          </cell>
          <cell r="AN8156">
            <v>2</v>
          </cell>
        </row>
        <row r="8157">
          <cell r="AM8157" t="str">
            <v>อ่าวอุดม (แหลมฉบัง)</v>
          </cell>
          <cell r="AN8157">
            <v>2</v>
          </cell>
        </row>
        <row r="8158">
          <cell r="AM8158" t="str">
            <v>สมเด็จพระบรมฯ</v>
          </cell>
          <cell r="AN8158">
            <v>2</v>
          </cell>
        </row>
        <row r="8159">
          <cell r="AM8159" t="str">
            <v>บ่อทอง</v>
          </cell>
          <cell r="AN8159">
            <v>2</v>
          </cell>
        </row>
        <row r="8160">
          <cell r="AM8160" t="str">
            <v>วัดญาณสังวราราม</v>
          </cell>
          <cell r="AN8160">
            <v>2</v>
          </cell>
        </row>
        <row r="8161">
          <cell r="AM8161" t="str">
            <v>บ่อทอง</v>
          </cell>
          <cell r="AN8161">
            <v>2</v>
          </cell>
        </row>
        <row r="8162">
          <cell r="AM8162" t="str">
            <v>โค้งดารา</v>
          </cell>
          <cell r="AN8162">
            <v>2</v>
          </cell>
        </row>
        <row r="8163">
          <cell r="AM8163" t="str">
            <v>อ่าวอุดม (แหลมฉบัง)</v>
          </cell>
          <cell r="AN8163">
            <v>2</v>
          </cell>
        </row>
        <row r="8164">
          <cell r="AM8164" t="str">
            <v>เกาะสีชัง</v>
          </cell>
          <cell r="AN8164">
            <v>2</v>
          </cell>
        </row>
        <row r="8165">
          <cell r="AM8165" t="str">
            <v>บ่อทอง</v>
          </cell>
          <cell r="AN8165">
            <v>2</v>
          </cell>
        </row>
        <row r="8166">
          <cell r="AM8166" t="str">
            <v>บ่อทอง</v>
          </cell>
          <cell r="AN8166">
            <v>2</v>
          </cell>
        </row>
        <row r="8167">
          <cell r="AM8167" t="str">
            <v>คลองตาเพชร</v>
          </cell>
          <cell r="AN8167">
            <v>2</v>
          </cell>
        </row>
        <row r="8168">
          <cell r="AM8168" t="str">
            <v>สมเด็จพระบรมฯ</v>
          </cell>
          <cell r="AN8168">
            <v>2</v>
          </cell>
        </row>
        <row r="8169">
          <cell r="AM8169" t="str">
            <v>พานทอง</v>
          </cell>
          <cell r="AN8169">
            <v>2</v>
          </cell>
        </row>
        <row r="8170">
          <cell r="AM8170" t="str">
            <v>บึง</v>
          </cell>
          <cell r="AN8170">
            <v>2</v>
          </cell>
        </row>
        <row r="8171">
          <cell r="AM8171" t="str">
            <v>สมเด็จพระบรมฯ</v>
          </cell>
          <cell r="AN8171">
            <v>2</v>
          </cell>
        </row>
        <row r="8172">
          <cell r="AM8172" t="str">
            <v>สมเด็จพระบรมฯ</v>
          </cell>
          <cell r="AN8172">
            <v>2</v>
          </cell>
        </row>
        <row r="8173">
          <cell r="AM8173" t="str">
            <v>พนัสนิคม</v>
          </cell>
          <cell r="AN8173">
            <v>2</v>
          </cell>
        </row>
        <row r="8174">
          <cell r="AM8174" t="str">
            <v>บางละมุง</v>
          </cell>
          <cell r="AN8174">
            <v>2</v>
          </cell>
        </row>
        <row r="8175">
          <cell r="AM8175" t="str">
            <v>อ่าวอุดม (แหลมฉบัง)</v>
          </cell>
          <cell r="AN8175">
            <v>2</v>
          </cell>
        </row>
        <row r="8176">
          <cell r="AM8176" t="str">
            <v>อ่าวอุดม (แหลมฉบัง)</v>
          </cell>
          <cell r="AN8176">
            <v>2</v>
          </cell>
        </row>
        <row r="8177">
          <cell r="AM8177" t="str">
            <v>อ่าวอุดม (แหลมฉบัง)</v>
          </cell>
          <cell r="AN8177">
            <v>2</v>
          </cell>
        </row>
        <row r="8178">
          <cell r="AM8178" t="str">
            <v>หัวกุญแจ</v>
          </cell>
          <cell r="AN8178">
            <v>2</v>
          </cell>
        </row>
        <row r="8179">
          <cell r="AM8179" t="str">
            <v>พานทอง</v>
          </cell>
          <cell r="AN8179">
            <v>2</v>
          </cell>
        </row>
        <row r="8180">
          <cell r="AM8180" t="str">
            <v>บ้านบึง</v>
          </cell>
          <cell r="AN8180">
            <v>2</v>
          </cell>
        </row>
        <row r="8181">
          <cell r="AM8181" t="str">
            <v>พนัสนิคม</v>
          </cell>
          <cell r="AN8181">
            <v>2</v>
          </cell>
        </row>
        <row r="8182">
          <cell r="AM8182" t="str">
            <v>วัดญาณสังวราราม</v>
          </cell>
          <cell r="AN8182">
            <v>2</v>
          </cell>
        </row>
        <row r="8183">
          <cell r="AM8183" t="str">
            <v>สส.เมืองพัทยา</v>
          </cell>
          <cell r="AN8183">
            <v>2</v>
          </cell>
        </row>
        <row r="8184">
          <cell r="AM8184" t="str">
            <v>พานทอง</v>
          </cell>
          <cell r="AN8184">
            <v>2</v>
          </cell>
        </row>
        <row r="8185">
          <cell r="AM8185" t="str">
            <v>พานทอง</v>
          </cell>
          <cell r="AN8185">
            <v>2</v>
          </cell>
        </row>
        <row r="8186">
          <cell r="AM8186" t="str">
            <v>สส.เมืองพัทยา</v>
          </cell>
          <cell r="AN8186">
            <v>2</v>
          </cell>
        </row>
        <row r="8187">
          <cell r="AM8187" t="str">
            <v>วัดญาณสังวราราม</v>
          </cell>
          <cell r="AN8187">
            <v>2</v>
          </cell>
        </row>
        <row r="8188">
          <cell r="AM8188" t="str">
            <v>สมเด็จพระบรมฯ</v>
          </cell>
          <cell r="AN8188">
            <v>2</v>
          </cell>
        </row>
        <row r="8189">
          <cell r="AM8189" t="str">
            <v>สมเด็จพระบรมฯ</v>
          </cell>
          <cell r="AN8189">
            <v>2</v>
          </cell>
        </row>
        <row r="8190">
          <cell r="AM8190" t="str">
            <v>หนองหัวแรด</v>
          </cell>
          <cell r="AN8190">
            <v>2</v>
          </cell>
        </row>
        <row r="8191">
          <cell r="AM8191" t="str">
            <v>บ้านบึง</v>
          </cell>
          <cell r="AN8191">
            <v>2</v>
          </cell>
        </row>
        <row r="8192">
          <cell r="AM8192" t="str">
            <v>วัดญาณสังวราราม</v>
          </cell>
          <cell r="AN8192">
            <v>2</v>
          </cell>
        </row>
        <row r="8193">
          <cell r="AM8193" t="str">
            <v>พานทอง</v>
          </cell>
          <cell r="AN8193">
            <v>2</v>
          </cell>
        </row>
        <row r="8194">
          <cell r="AM8194" t="str">
            <v>หนองกะขะ</v>
          </cell>
          <cell r="AN8194">
            <v>2</v>
          </cell>
        </row>
        <row r="8195">
          <cell r="AM8195" t="str">
            <v>พนัสนิคม</v>
          </cell>
          <cell r="AN8195">
            <v>2</v>
          </cell>
        </row>
        <row r="8196">
          <cell r="AM8196" t="str">
            <v>เนินโมก</v>
          </cell>
          <cell r="AN8196">
            <v>2</v>
          </cell>
        </row>
        <row r="8197">
          <cell r="AM8197" t="str">
            <v>โค้งดารา</v>
          </cell>
          <cell r="AN8197">
            <v>2</v>
          </cell>
        </row>
        <row r="8198">
          <cell r="AM8198" t="str">
            <v>พานทอง</v>
          </cell>
          <cell r="AN8198">
            <v>2</v>
          </cell>
        </row>
        <row r="8199">
          <cell r="AM8199" t="str">
            <v>พานทอง</v>
          </cell>
          <cell r="AN8199">
            <v>2</v>
          </cell>
        </row>
        <row r="8200">
          <cell r="AM8200" t="str">
            <v>พานทอง</v>
          </cell>
          <cell r="AN8200">
            <v>2</v>
          </cell>
        </row>
        <row r="8201">
          <cell r="AM8201" t="str">
            <v>หุบบอน</v>
          </cell>
          <cell r="AN8201">
            <v>2</v>
          </cell>
        </row>
        <row r="8202">
          <cell r="AM8202" t="str">
            <v>พนัสนิคม</v>
          </cell>
          <cell r="AN8202">
            <v>2</v>
          </cell>
        </row>
        <row r="8203">
          <cell r="AM8203" t="str">
            <v>บ้านบึง</v>
          </cell>
          <cell r="AN8203">
            <v>2</v>
          </cell>
        </row>
        <row r="8204">
          <cell r="AM8204" t="str">
            <v>อ่าวอุดม (แหลมฉบัง)</v>
          </cell>
          <cell r="AN8204">
            <v>2</v>
          </cell>
        </row>
        <row r="8205">
          <cell r="AM8205" t="str">
            <v>สมเด็จพระบรมฯ</v>
          </cell>
          <cell r="AN8205">
            <v>2</v>
          </cell>
        </row>
        <row r="8206">
          <cell r="AM8206" t="str">
            <v>บางละมุง</v>
          </cell>
          <cell r="AN8206">
            <v>2</v>
          </cell>
        </row>
        <row r="8207">
          <cell r="AM8207" t="str">
            <v>พานทอง</v>
          </cell>
          <cell r="AN8207">
            <v>2</v>
          </cell>
        </row>
        <row r="8208">
          <cell r="AM8208" t="str">
            <v>บ่อทอง</v>
          </cell>
          <cell r="AN8208">
            <v>2</v>
          </cell>
        </row>
        <row r="8209">
          <cell r="AM8209" t="str">
            <v>สมเด็จพระบรมฯ</v>
          </cell>
          <cell r="AN8209">
            <v>2</v>
          </cell>
        </row>
        <row r="8210">
          <cell r="AM8210" t="str">
            <v>เกาะลอย</v>
          </cell>
          <cell r="AN8210">
            <v>2</v>
          </cell>
        </row>
        <row r="8211">
          <cell r="AM8211" t="str">
            <v>สมเด็จพระบรมฯ</v>
          </cell>
          <cell r="AN8211">
            <v>2</v>
          </cell>
        </row>
        <row r="8212">
          <cell r="AM8212" t="str">
            <v>โป่ง</v>
          </cell>
          <cell r="AN8212">
            <v>2</v>
          </cell>
        </row>
        <row r="8213">
          <cell r="AM8213" t="str">
            <v>บ่อทอง</v>
          </cell>
          <cell r="AN8213">
            <v>2</v>
          </cell>
        </row>
        <row r="8214">
          <cell r="AM8214" t="str">
            <v>วัดญาณสังวราราม</v>
          </cell>
          <cell r="AN8214">
            <v>2</v>
          </cell>
        </row>
        <row r="8215">
          <cell r="AM8215" t="str">
            <v>พนัสนิคม</v>
          </cell>
          <cell r="AN8215">
            <v>2</v>
          </cell>
        </row>
        <row r="8216">
          <cell r="AM8216" t="str">
            <v>สมเด็จพระบรมฯ</v>
          </cell>
          <cell r="AN8216">
            <v>2</v>
          </cell>
        </row>
        <row r="8217">
          <cell r="AM8217" t="str">
            <v>วัดญาณสังวราราม</v>
          </cell>
          <cell r="AN8217">
            <v>2</v>
          </cell>
        </row>
        <row r="8218">
          <cell r="AM8218" t="str">
            <v>พนัสนิคม</v>
          </cell>
          <cell r="AN8218">
            <v>2</v>
          </cell>
        </row>
        <row r="8219">
          <cell r="AM8219" t="str">
            <v>พานทอง</v>
          </cell>
          <cell r="AN8219">
            <v>2</v>
          </cell>
        </row>
        <row r="8220">
          <cell r="AM8220" t="str">
            <v>พานทอง</v>
          </cell>
          <cell r="AN8220">
            <v>2</v>
          </cell>
        </row>
        <row r="8221">
          <cell r="AM8221" t="str">
            <v>หนองใหญ่</v>
          </cell>
          <cell r="AN8221">
            <v>2</v>
          </cell>
        </row>
        <row r="8222">
          <cell r="AM8222" t="str">
            <v>สัตหีบ(กม.10)</v>
          </cell>
          <cell r="AN8222">
            <v>2</v>
          </cell>
        </row>
        <row r="8223">
          <cell r="AM8223" t="str">
            <v>เนินโมก</v>
          </cell>
          <cell r="AN8223">
            <v>2</v>
          </cell>
        </row>
        <row r="8224">
          <cell r="AM8224" t="str">
            <v>สมเด็จพระบรมฯ</v>
          </cell>
          <cell r="AN8224">
            <v>2</v>
          </cell>
        </row>
        <row r="8225">
          <cell r="AM8225" t="str">
            <v>สส.เมืองพัทยา</v>
          </cell>
          <cell r="AN8225">
            <v>2</v>
          </cell>
        </row>
        <row r="8226">
          <cell r="AM8226" t="str">
            <v>พานทอง</v>
          </cell>
          <cell r="AN8226">
            <v>2</v>
          </cell>
        </row>
        <row r="8227">
          <cell r="AM8227" t="str">
            <v>สมเด็จพระบรมฯ</v>
          </cell>
          <cell r="AN8227">
            <v>2</v>
          </cell>
        </row>
        <row r="8228">
          <cell r="AM8228" t="str">
            <v>บ่อทอง</v>
          </cell>
          <cell r="AN8228">
            <v>2</v>
          </cell>
        </row>
        <row r="8229">
          <cell r="AM8229" t="str">
            <v>พนัสนิคม</v>
          </cell>
          <cell r="AN8229">
            <v>2</v>
          </cell>
        </row>
        <row r="8230">
          <cell r="AM8230" t="str">
            <v>อ่าวอุดม (แหลมฉบัง)</v>
          </cell>
          <cell r="AN8230">
            <v>2</v>
          </cell>
        </row>
        <row r="8231">
          <cell r="AM8231" t="str">
            <v>ห้วยกุ่ม</v>
          </cell>
          <cell r="AN8231">
            <v>2</v>
          </cell>
        </row>
        <row r="8232">
          <cell r="AM8232" t="str">
            <v>สส.เมืองพัทยา</v>
          </cell>
          <cell r="AN8232">
            <v>2</v>
          </cell>
        </row>
        <row r="8233">
          <cell r="AM8233" t="str">
            <v>สส.เมืองพัทยา</v>
          </cell>
          <cell r="AN8233">
            <v>2</v>
          </cell>
        </row>
        <row r="8234">
          <cell r="AM8234" t="str">
            <v>วัดญาณสังวราราม</v>
          </cell>
          <cell r="AN8234">
            <v>2</v>
          </cell>
        </row>
        <row r="8235">
          <cell r="AM8235" t="str">
            <v>พนัสนิคม</v>
          </cell>
          <cell r="AN8235">
            <v>2</v>
          </cell>
        </row>
        <row r="8236">
          <cell r="AM8236" t="str">
            <v>สมเด็จพระบรมฯ</v>
          </cell>
          <cell r="AN8236">
            <v>2</v>
          </cell>
        </row>
        <row r="8237">
          <cell r="AM8237" t="str">
            <v>สมเด็จพระบรมฯ</v>
          </cell>
          <cell r="AN8237">
            <v>2</v>
          </cell>
        </row>
        <row r="8238">
          <cell r="AM8238" t="str">
            <v>พนัสนิคม</v>
          </cell>
          <cell r="AN8238">
            <v>2</v>
          </cell>
        </row>
        <row r="8239">
          <cell r="AM8239" t="str">
            <v>สมเด็จพระบรมฯ</v>
          </cell>
          <cell r="AN8239">
            <v>2</v>
          </cell>
        </row>
        <row r="8240">
          <cell r="AM8240" t="str">
            <v>พนัสนิคม</v>
          </cell>
          <cell r="AN8240">
            <v>2</v>
          </cell>
        </row>
        <row r="8241">
          <cell r="AM8241" t="str">
            <v>วัดญาณสังวราราม</v>
          </cell>
          <cell r="AN8241">
            <v>2</v>
          </cell>
        </row>
        <row r="8242">
          <cell r="AM8242" t="str">
            <v>สมเด็จพระบรมฯ</v>
          </cell>
          <cell r="AN8242">
            <v>2</v>
          </cell>
        </row>
        <row r="8243">
          <cell r="AM8243" t="str">
            <v>ท่าบุญมี</v>
          </cell>
          <cell r="AN8243">
            <v>2</v>
          </cell>
        </row>
        <row r="8244">
          <cell r="AM8244" t="str">
            <v>พนัสนิคม</v>
          </cell>
          <cell r="AN8244">
            <v>2</v>
          </cell>
        </row>
        <row r="8245">
          <cell r="AM8245" t="str">
            <v>อ่าวอุดม (แหลมฉบัง)</v>
          </cell>
          <cell r="AN8245">
            <v>2</v>
          </cell>
        </row>
        <row r="8246">
          <cell r="AM8246" t="str">
            <v>โป่ง</v>
          </cell>
          <cell r="AN8246">
            <v>2</v>
          </cell>
        </row>
        <row r="8247">
          <cell r="AM8247" t="str">
            <v>สมเด็จพระบรมฯ</v>
          </cell>
          <cell r="AN8247">
            <v>2</v>
          </cell>
        </row>
        <row r="8248">
          <cell r="AM8248" t="str">
            <v>บางพระ</v>
          </cell>
          <cell r="AN8248">
            <v>2</v>
          </cell>
        </row>
        <row r="8249">
          <cell r="AM8249" t="str">
            <v>สมเด็จพระบรมฯ</v>
          </cell>
          <cell r="AN8249">
            <v>2</v>
          </cell>
        </row>
        <row r="8250">
          <cell r="AM8250" t="str">
            <v>ท่าบุญมี</v>
          </cell>
          <cell r="AN8250">
            <v>2</v>
          </cell>
        </row>
        <row r="8251">
          <cell r="AM8251" t="str">
            <v>บ้านบึง</v>
          </cell>
          <cell r="AN8251">
            <v>2</v>
          </cell>
        </row>
        <row r="8252">
          <cell r="AM8252" t="str">
            <v>สมเด็จพระบรมฯ</v>
          </cell>
          <cell r="AN8252">
            <v>2</v>
          </cell>
        </row>
        <row r="8253">
          <cell r="AM8253" t="str">
            <v>วัดญาณสังวราราม</v>
          </cell>
          <cell r="AN8253">
            <v>2</v>
          </cell>
        </row>
        <row r="8254">
          <cell r="AM8254" t="str">
            <v>สมเด็จพระบรมฯ</v>
          </cell>
          <cell r="AN8254">
            <v>2</v>
          </cell>
        </row>
        <row r="8255">
          <cell r="AM8255" t="str">
            <v>พานทอง</v>
          </cell>
          <cell r="AN8255">
            <v>2</v>
          </cell>
        </row>
        <row r="8256">
          <cell r="AM8256" t="str">
            <v>ปรกฟ้า</v>
          </cell>
          <cell r="AN8256">
            <v>2</v>
          </cell>
        </row>
        <row r="8257">
          <cell r="AM8257" t="str">
            <v>สส.เมืองพัทยา</v>
          </cell>
          <cell r="AN8257">
            <v>2</v>
          </cell>
        </row>
        <row r="8258">
          <cell r="AM8258" t="str">
            <v>สมเด็จพระบรมฯ</v>
          </cell>
          <cell r="AN8258">
            <v>2</v>
          </cell>
        </row>
        <row r="8259">
          <cell r="AM8259" t="str">
            <v>สมเด็จพระบรมฯ</v>
          </cell>
          <cell r="AN8259">
            <v>2</v>
          </cell>
        </row>
        <row r="8260">
          <cell r="AM8260" t="str">
            <v>พนัสนิคม</v>
          </cell>
          <cell r="AN8260">
            <v>2</v>
          </cell>
        </row>
        <row r="8261">
          <cell r="AM8261" t="str">
            <v>สมเด็จพระบรมฯ</v>
          </cell>
          <cell r="AN8261">
            <v>2</v>
          </cell>
        </row>
        <row r="8262">
          <cell r="AM8262" t="str">
            <v>สมเด็จพระบรมฯ</v>
          </cell>
          <cell r="AN8262">
            <v>2</v>
          </cell>
        </row>
        <row r="8263">
          <cell r="AM8263" t="str">
            <v>สส.เมืองพัทยา</v>
          </cell>
          <cell r="AN8263">
            <v>2</v>
          </cell>
        </row>
        <row r="8264">
          <cell r="AM8264" t="str">
            <v>ท่าบุญมี</v>
          </cell>
          <cell r="AN8264">
            <v>2</v>
          </cell>
        </row>
        <row r="8265">
          <cell r="AM8265" t="str">
            <v>ท่าบุญมี</v>
          </cell>
          <cell r="AN8265">
            <v>2</v>
          </cell>
        </row>
        <row r="8266">
          <cell r="AM8266" t="str">
            <v>ท่าบุญมี</v>
          </cell>
          <cell r="AN8266">
            <v>2</v>
          </cell>
        </row>
        <row r="8267">
          <cell r="AM8267" t="str">
            <v>พนัสนิคม</v>
          </cell>
          <cell r="AN8267">
            <v>2</v>
          </cell>
        </row>
        <row r="8268">
          <cell r="AM8268" t="str">
            <v>คลองตาเพชร</v>
          </cell>
          <cell r="AN8268">
            <v>2</v>
          </cell>
        </row>
        <row r="8269">
          <cell r="AM8269" t="str">
            <v>พนัสนิคม</v>
          </cell>
          <cell r="AN8269">
            <v>2</v>
          </cell>
        </row>
        <row r="8270">
          <cell r="AM8270" t="str">
            <v>พานทอง</v>
          </cell>
          <cell r="AN8270">
            <v>2</v>
          </cell>
        </row>
        <row r="8271">
          <cell r="AM8271" t="str">
            <v>บ้านอ่างเวียน</v>
          </cell>
          <cell r="AN8271">
            <v>2</v>
          </cell>
        </row>
        <row r="8272">
          <cell r="AM8272" t="str">
            <v>สมเด็จพระบรมฯ</v>
          </cell>
          <cell r="AN8272">
            <v>2</v>
          </cell>
        </row>
        <row r="8273">
          <cell r="AM8273" t="str">
            <v>พานทอง</v>
          </cell>
          <cell r="AN8273">
            <v>2</v>
          </cell>
        </row>
        <row r="8274">
          <cell r="AM8274" t="str">
            <v>สมเด็จพระบรมฯ</v>
          </cell>
          <cell r="AN8274">
            <v>2</v>
          </cell>
        </row>
        <row r="8275">
          <cell r="AM8275" t="str">
            <v>ท่าบุญมี</v>
          </cell>
          <cell r="AN8275">
            <v>2</v>
          </cell>
        </row>
        <row r="8276">
          <cell r="AM8276" t="str">
            <v>สมเด็จพระบรมฯ</v>
          </cell>
          <cell r="AN8276">
            <v>2</v>
          </cell>
        </row>
        <row r="8277">
          <cell r="AM8277" t="str">
            <v>พานทอง</v>
          </cell>
          <cell r="AN8277">
            <v>2</v>
          </cell>
        </row>
        <row r="8278">
          <cell r="AM8278" t="str">
            <v>สมเด็จพระบรมฯ</v>
          </cell>
          <cell r="AN8278">
            <v>2</v>
          </cell>
        </row>
        <row r="8279">
          <cell r="AM8279" t="str">
            <v>สส.เมืองพัทยา</v>
          </cell>
          <cell r="AN8279">
            <v>2</v>
          </cell>
        </row>
        <row r="8280">
          <cell r="AM8280" t="str">
            <v>สส.เมืองพัทยา</v>
          </cell>
          <cell r="AN8280">
            <v>2</v>
          </cell>
        </row>
        <row r="8281">
          <cell r="AM8281" t="str">
            <v>สมเด็จพระบรมฯ</v>
          </cell>
          <cell r="AN8281">
            <v>2</v>
          </cell>
        </row>
        <row r="8282">
          <cell r="AM8282" t="str">
            <v>พนัสนิคม</v>
          </cell>
          <cell r="AN8282">
            <v>2</v>
          </cell>
        </row>
        <row r="8283">
          <cell r="AM8283" t="str">
            <v>วัดญาณสังวราราม</v>
          </cell>
          <cell r="AN8283">
            <v>2</v>
          </cell>
        </row>
        <row r="8284">
          <cell r="AM8284" t="str">
            <v>สมเด็จพระบรมฯ</v>
          </cell>
          <cell r="AN8284">
            <v>2</v>
          </cell>
        </row>
        <row r="8285">
          <cell r="AM8285" t="str">
            <v>วัดญาณสังวราราม</v>
          </cell>
          <cell r="AN8285">
            <v>2</v>
          </cell>
        </row>
        <row r="8286">
          <cell r="AM8286" t="str">
            <v>ป่ายุบ</v>
          </cell>
          <cell r="AN8286">
            <v>2</v>
          </cell>
        </row>
        <row r="8287">
          <cell r="AM8287" t="str">
            <v>พนัสนิคม</v>
          </cell>
          <cell r="AN8287">
            <v>2</v>
          </cell>
        </row>
        <row r="8288">
          <cell r="AM8288" t="str">
            <v>สมเด็จพระบรมฯ</v>
          </cell>
          <cell r="AN8288">
            <v>2</v>
          </cell>
        </row>
        <row r="8289">
          <cell r="AM8289" t="str">
            <v>สมเด็จพระบรมฯ</v>
          </cell>
          <cell r="AN8289">
            <v>2</v>
          </cell>
        </row>
        <row r="8290">
          <cell r="AM8290" t="str">
            <v>สมเด็จพระบรมฯ</v>
          </cell>
          <cell r="AN8290">
            <v>2</v>
          </cell>
        </row>
        <row r="8291">
          <cell r="AM8291" t="str">
            <v>ชลบุรี</v>
          </cell>
          <cell r="AN8291">
            <v>2</v>
          </cell>
        </row>
        <row r="8292">
          <cell r="AM8292" t="str">
            <v>สมเด็จพระบรมฯ</v>
          </cell>
          <cell r="AN8292">
            <v>2</v>
          </cell>
        </row>
        <row r="8293">
          <cell r="AM8293" t="str">
            <v>บางทราย</v>
          </cell>
          <cell r="AN8293">
            <v>2</v>
          </cell>
        </row>
        <row r="8294">
          <cell r="AM8294" t="str">
            <v>ท่าบุญมี</v>
          </cell>
          <cell r="AN8294">
            <v>2</v>
          </cell>
        </row>
        <row r="8295">
          <cell r="AM8295" t="str">
            <v>พนัสนิคม</v>
          </cell>
          <cell r="AN8295">
            <v>2</v>
          </cell>
        </row>
        <row r="8296">
          <cell r="AM8296" t="str">
            <v>สมเด็จพระบรมฯ</v>
          </cell>
          <cell r="AN8296">
            <v>2</v>
          </cell>
        </row>
        <row r="8297">
          <cell r="AM8297" t="str">
            <v>พนัสนิคม</v>
          </cell>
          <cell r="AN8297">
            <v>2</v>
          </cell>
        </row>
        <row r="8298">
          <cell r="AM8298" t="str">
            <v>รพ.เมือง</v>
          </cell>
          <cell r="AN8298">
            <v>2</v>
          </cell>
        </row>
        <row r="8299">
          <cell r="AM8299" t="str">
            <v>สมเด็จพระบรมฯ</v>
          </cell>
          <cell r="AN8299">
            <v>2</v>
          </cell>
        </row>
        <row r="8300">
          <cell r="AM8300" t="str">
            <v>สส.เมืองพัทยา</v>
          </cell>
          <cell r="AN8300">
            <v>2</v>
          </cell>
        </row>
        <row r="8301">
          <cell r="AM8301" t="str">
            <v>บึงตะกู</v>
          </cell>
          <cell r="AN8301">
            <v>2</v>
          </cell>
        </row>
        <row r="8302">
          <cell r="AM8302" t="str">
            <v>สมเด็จพระบรมฯ</v>
          </cell>
          <cell r="AN8302">
            <v>2</v>
          </cell>
        </row>
        <row r="8303">
          <cell r="AM8303" t="str">
            <v>วัดญาณสังวราราม</v>
          </cell>
          <cell r="AN8303">
            <v>2</v>
          </cell>
        </row>
        <row r="8304">
          <cell r="AM8304" t="str">
            <v>พนัสนิคม</v>
          </cell>
          <cell r="AN8304">
            <v>2</v>
          </cell>
        </row>
        <row r="8305">
          <cell r="AM8305" t="str">
            <v>พนัสนิคม</v>
          </cell>
          <cell r="AN8305">
            <v>2</v>
          </cell>
        </row>
        <row r="8306">
          <cell r="AM8306" t="str">
            <v>บ้านอ่างเวียน</v>
          </cell>
          <cell r="AN8306">
            <v>2</v>
          </cell>
        </row>
        <row r="8307">
          <cell r="AM8307" t="str">
            <v>บ้านอ่างเวียน</v>
          </cell>
          <cell r="AN8307">
            <v>2</v>
          </cell>
        </row>
        <row r="8308">
          <cell r="AM8308" t="str">
            <v>บ้านอ่างเวียน</v>
          </cell>
          <cell r="AN8308">
            <v>2</v>
          </cell>
        </row>
        <row r="8309">
          <cell r="AM8309" t="str">
            <v>สส.เมืองพัทยา</v>
          </cell>
          <cell r="AN8309">
            <v>2</v>
          </cell>
        </row>
        <row r="8310">
          <cell r="AM8310" t="str">
            <v>บ่อทอง</v>
          </cell>
          <cell r="AN8310">
            <v>2</v>
          </cell>
        </row>
        <row r="8311">
          <cell r="AM8311" t="str">
            <v>สมเด็จพระบรมฯ</v>
          </cell>
          <cell r="AN8311">
            <v>2</v>
          </cell>
        </row>
        <row r="8312">
          <cell r="AM8312" t="str">
            <v>สมเด็จพระบรมฯ</v>
          </cell>
          <cell r="AN8312">
            <v>2</v>
          </cell>
        </row>
        <row r="8313">
          <cell r="AM8313" t="str">
            <v>พานทอง</v>
          </cell>
          <cell r="AN8313">
            <v>2</v>
          </cell>
        </row>
        <row r="8314">
          <cell r="AM8314" t="str">
            <v>สมเด็จพระบรมฯ</v>
          </cell>
          <cell r="AN8314">
            <v>2</v>
          </cell>
        </row>
        <row r="8315">
          <cell r="AM8315" t="str">
            <v>พนัสนิคม</v>
          </cell>
          <cell r="AN8315">
            <v>2</v>
          </cell>
        </row>
        <row r="8316">
          <cell r="AM8316" t="str">
            <v>สัตหีบ(กม.10)</v>
          </cell>
          <cell r="AN8316">
            <v>2</v>
          </cell>
        </row>
        <row r="8317">
          <cell r="AM8317" t="str">
            <v>พนัสนิคม</v>
          </cell>
          <cell r="AN8317">
            <v>2</v>
          </cell>
        </row>
        <row r="8318">
          <cell r="AM8318" t="str">
            <v>พนัสนิคม</v>
          </cell>
          <cell r="AN8318">
            <v>2</v>
          </cell>
        </row>
        <row r="8319">
          <cell r="AM8319" t="str">
            <v>สมเด็จพระบรมฯ</v>
          </cell>
          <cell r="AN8319">
            <v>2</v>
          </cell>
        </row>
        <row r="8320">
          <cell r="AM8320" t="str">
            <v>สมเด็จพระบรมฯ</v>
          </cell>
          <cell r="AN8320">
            <v>2</v>
          </cell>
        </row>
        <row r="8321">
          <cell r="AM8321" t="str">
            <v>รพ.เมือง</v>
          </cell>
          <cell r="AN8321">
            <v>2</v>
          </cell>
        </row>
        <row r="8322">
          <cell r="AM8322" t="str">
            <v>ท่าบุญมี</v>
          </cell>
          <cell r="AN8322">
            <v>2</v>
          </cell>
        </row>
        <row r="8323">
          <cell r="AM8323" t="str">
            <v>ท่าบุญมี</v>
          </cell>
          <cell r="AN8323">
            <v>2</v>
          </cell>
        </row>
        <row r="8324">
          <cell r="AM8324" t="str">
            <v>สมเด็จพระบรมฯ</v>
          </cell>
          <cell r="AN8324">
            <v>2</v>
          </cell>
        </row>
        <row r="8325">
          <cell r="AM8325" t="str">
            <v>สส.เมืองพัทยา</v>
          </cell>
          <cell r="AN8325">
            <v>2</v>
          </cell>
        </row>
        <row r="8326">
          <cell r="AM8326" t="str">
            <v>สส.เมืองพัทยา</v>
          </cell>
          <cell r="AN8326">
            <v>2</v>
          </cell>
        </row>
        <row r="8327">
          <cell r="AM8327" t="str">
            <v>สมเด็จพระบรมฯ</v>
          </cell>
          <cell r="AN8327">
            <v>2</v>
          </cell>
        </row>
        <row r="8328">
          <cell r="AM8328" t="str">
            <v>สส.เมืองพัทยา</v>
          </cell>
          <cell r="AN8328">
            <v>2</v>
          </cell>
        </row>
        <row r="8329">
          <cell r="AM8329" t="str">
            <v>แสนสุข</v>
          </cell>
          <cell r="AN8329">
            <v>2</v>
          </cell>
        </row>
        <row r="8330">
          <cell r="AM8330" t="str">
            <v>วัดญาณสังวราราม</v>
          </cell>
          <cell r="AN8330">
            <v>2</v>
          </cell>
        </row>
        <row r="8331">
          <cell r="AM8331" t="str">
            <v>หนองใหญ่</v>
          </cell>
          <cell r="AN8331">
            <v>2</v>
          </cell>
        </row>
        <row r="8332">
          <cell r="AM8332" t="str">
            <v>สมเด็จพระบรมฯ</v>
          </cell>
          <cell r="AN8332">
            <v>2</v>
          </cell>
        </row>
        <row r="8333">
          <cell r="AM8333" t="str">
            <v>สส.เมืองพัทยา</v>
          </cell>
          <cell r="AN8333">
            <v>2</v>
          </cell>
        </row>
        <row r="8334">
          <cell r="AM8334" t="str">
            <v>พานทอง</v>
          </cell>
          <cell r="AN8334">
            <v>2</v>
          </cell>
        </row>
        <row r="8335">
          <cell r="AM8335" t="str">
            <v>พานทอง</v>
          </cell>
          <cell r="AN8335">
            <v>2</v>
          </cell>
        </row>
        <row r="8336">
          <cell r="AM8336" t="str">
            <v>สส.เมืองพัทยา</v>
          </cell>
          <cell r="AN8336">
            <v>2</v>
          </cell>
        </row>
        <row r="8337">
          <cell r="AM8337" t="str">
            <v>สส.เมืองพัทยา</v>
          </cell>
          <cell r="AN8337">
            <v>2</v>
          </cell>
        </row>
        <row r="8338">
          <cell r="AM8338" t="str">
            <v>สมเด็จพระบรมฯ</v>
          </cell>
          <cell r="AN8338">
            <v>2</v>
          </cell>
        </row>
        <row r="8339">
          <cell r="AM8339" t="str">
            <v>อ่าวอุดม (แหลมฉบัง)</v>
          </cell>
          <cell r="AN8339">
            <v>2</v>
          </cell>
        </row>
        <row r="8340">
          <cell r="AM8340" t="str">
            <v>สมเด็จพระบรมฯ</v>
          </cell>
          <cell r="AN8340">
            <v>2</v>
          </cell>
        </row>
        <row r="8341">
          <cell r="AM8341" t="str">
            <v>ห้วยใหญ่</v>
          </cell>
          <cell r="AN8341">
            <v>2</v>
          </cell>
        </row>
        <row r="8342">
          <cell r="AM8342" t="str">
            <v>พนัสนิคม</v>
          </cell>
          <cell r="AN8342">
            <v>2</v>
          </cell>
        </row>
        <row r="8343">
          <cell r="AM8343" t="str">
            <v>บ่อทอง</v>
          </cell>
          <cell r="AN8343">
            <v>2</v>
          </cell>
        </row>
        <row r="8344">
          <cell r="AM8344" t="str">
            <v>สมเด็จพระบรมฯ</v>
          </cell>
          <cell r="AN8344">
            <v>2</v>
          </cell>
        </row>
        <row r="8345">
          <cell r="AM8345" t="str">
            <v>สมเด็จพระบรมฯ</v>
          </cell>
          <cell r="AN8345">
            <v>2</v>
          </cell>
        </row>
        <row r="8346">
          <cell r="AM8346" t="str">
            <v>สมเด็จพระบรมฯ</v>
          </cell>
          <cell r="AN8346">
            <v>2</v>
          </cell>
        </row>
        <row r="8347">
          <cell r="AM8347" t="str">
            <v>รพ.เมือง</v>
          </cell>
          <cell r="AN8347">
            <v>2</v>
          </cell>
        </row>
        <row r="8348">
          <cell r="AM8348" t="str">
            <v>พานทอง</v>
          </cell>
          <cell r="AN8348">
            <v>2</v>
          </cell>
        </row>
        <row r="8349">
          <cell r="AM8349" t="str">
            <v>สมเด็จพระบรมฯ</v>
          </cell>
          <cell r="AN8349">
            <v>2</v>
          </cell>
        </row>
        <row r="8350">
          <cell r="AM8350" t="str">
            <v>พนัสนิคม</v>
          </cell>
          <cell r="AN8350">
            <v>2</v>
          </cell>
        </row>
        <row r="8351">
          <cell r="AM8351" t="str">
            <v>หุบบอน</v>
          </cell>
          <cell r="AN8351">
            <v>2</v>
          </cell>
        </row>
        <row r="8352">
          <cell r="AM8352" t="str">
            <v>หนองใหญ่</v>
          </cell>
          <cell r="AN8352">
            <v>2</v>
          </cell>
        </row>
        <row r="8353">
          <cell r="AM8353" t="str">
            <v>ท้องคุ้ง</v>
          </cell>
          <cell r="AN8353">
            <v>2</v>
          </cell>
        </row>
        <row r="8354">
          <cell r="AM8354" t="str">
            <v>วัดญาณสังวราราม</v>
          </cell>
          <cell r="AN8354">
            <v>2</v>
          </cell>
        </row>
        <row r="8355">
          <cell r="AM8355" t="str">
            <v>พนัสนิคม</v>
          </cell>
          <cell r="AN8355">
            <v>2</v>
          </cell>
        </row>
        <row r="8356">
          <cell r="AM8356" t="str">
            <v>พานทอง</v>
          </cell>
          <cell r="AN8356">
            <v>2</v>
          </cell>
        </row>
        <row r="8357">
          <cell r="AM8357" t="str">
            <v>พนัสนิคม</v>
          </cell>
          <cell r="AN8357">
            <v>2</v>
          </cell>
        </row>
        <row r="8358">
          <cell r="AM8358" t="str">
            <v>อ่าวอุดม (แหลมฉบัง)</v>
          </cell>
          <cell r="AN8358">
            <v>2</v>
          </cell>
        </row>
        <row r="8359">
          <cell r="AM8359" t="str">
            <v>ท่าบุญมี</v>
          </cell>
          <cell r="AN8359">
            <v>2</v>
          </cell>
        </row>
        <row r="8360">
          <cell r="AM8360" t="str">
            <v>เกาะโพธิ์</v>
          </cell>
          <cell r="AN8360">
            <v>2</v>
          </cell>
        </row>
        <row r="8361">
          <cell r="AM8361" t="str">
            <v>พานทอง</v>
          </cell>
          <cell r="AN8361">
            <v>2</v>
          </cell>
        </row>
        <row r="8362">
          <cell r="AM8362" t="str">
            <v>พนัสนิคม</v>
          </cell>
          <cell r="AN8362">
            <v>2</v>
          </cell>
        </row>
        <row r="8363">
          <cell r="AM8363" t="str">
            <v>วัดญาณสังวราราม</v>
          </cell>
          <cell r="AN8363">
            <v>2</v>
          </cell>
        </row>
        <row r="8364">
          <cell r="AM8364" t="str">
            <v>พนัสนิคม</v>
          </cell>
          <cell r="AN8364">
            <v>2</v>
          </cell>
        </row>
        <row r="8365">
          <cell r="AM8365" t="str">
            <v>รพ.เมือง</v>
          </cell>
          <cell r="AN8365">
            <v>2</v>
          </cell>
        </row>
        <row r="8366">
          <cell r="AM8366" t="str">
            <v>พนัสนิคม</v>
          </cell>
          <cell r="AN8366">
            <v>2</v>
          </cell>
        </row>
        <row r="8367">
          <cell r="AM8367" t="str">
            <v>หนองใหญ่</v>
          </cell>
          <cell r="AN8367">
            <v>2</v>
          </cell>
        </row>
        <row r="8368">
          <cell r="AM8368" t="str">
            <v>สมเด็จพระบรมฯ</v>
          </cell>
          <cell r="AN8368">
            <v>2</v>
          </cell>
        </row>
        <row r="8369">
          <cell r="AM8369" t="str">
            <v>สมเด็จพระบรมฯ</v>
          </cell>
          <cell r="AN8369">
            <v>2</v>
          </cell>
        </row>
        <row r="8370">
          <cell r="AM8370" t="str">
            <v>สส.เมืองพัทยา</v>
          </cell>
          <cell r="AN8370">
            <v>2</v>
          </cell>
        </row>
        <row r="8371">
          <cell r="AM8371" t="str">
            <v>สส.เมืองพัทยา</v>
          </cell>
          <cell r="AN8371">
            <v>2</v>
          </cell>
        </row>
        <row r="8372">
          <cell r="AM8372" t="str">
            <v>บ้านบึง</v>
          </cell>
          <cell r="AN8372">
            <v>2</v>
          </cell>
        </row>
        <row r="8373">
          <cell r="AM8373" t="str">
            <v>บ่อวิน</v>
          </cell>
          <cell r="AN8373">
            <v>2</v>
          </cell>
        </row>
        <row r="8374">
          <cell r="AM8374" t="str">
            <v>สมเด็จพระบรมฯ</v>
          </cell>
          <cell r="AN8374">
            <v>2</v>
          </cell>
        </row>
        <row r="8375">
          <cell r="AM8375" t="str">
            <v>อ่าวอุดม (แหลมฉบัง)</v>
          </cell>
          <cell r="AN8375">
            <v>2</v>
          </cell>
        </row>
        <row r="8376">
          <cell r="AM8376" t="str">
            <v>บ่อทอง</v>
          </cell>
          <cell r="AN8376">
            <v>2</v>
          </cell>
        </row>
        <row r="8377">
          <cell r="AM8377" t="str">
            <v>สมเด็จพระบรมฯ</v>
          </cell>
          <cell r="AN8377">
            <v>2</v>
          </cell>
        </row>
        <row r="8378">
          <cell r="AM8378" t="str">
            <v>สมเด็จพระบรมฯ</v>
          </cell>
          <cell r="AN8378">
            <v>2</v>
          </cell>
        </row>
        <row r="8379">
          <cell r="AM8379" t="str">
            <v>สมเด็จพระบรมฯ</v>
          </cell>
          <cell r="AN8379">
            <v>2</v>
          </cell>
        </row>
        <row r="8380">
          <cell r="AM8380" t="str">
            <v>สมเด็จพระบรมฯ</v>
          </cell>
          <cell r="AN8380">
            <v>2</v>
          </cell>
        </row>
        <row r="8381">
          <cell r="AM8381" t="str">
            <v>สมเด็จพระบรมฯ</v>
          </cell>
          <cell r="AN8381">
            <v>2</v>
          </cell>
        </row>
        <row r="8382">
          <cell r="AM8382" t="str">
            <v>บ่อทอง</v>
          </cell>
          <cell r="AN8382">
            <v>2</v>
          </cell>
        </row>
        <row r="8383">
          <cell r="AM8383" t="str">
            <v>บ่อทอง</v>
          </cell>
          <cell r="AN8383">
            <v>2</v>
          </cell>
        </row>
        <row r="8384">
          <cell r="AM8384" t="str">
            <v>พนัสนิคม</v>
          </cell>
          <cell r="AN8384">
            <v>2</v>
          </cell>
        </row>
        <row r="8385">
          <cell r="AM8385" t="str">
            <v>ท่าบุญมี</v>
          </cell>
          <cell r="AN8385">
            <v>2</v>
          </cell>
        </row>
        <row r="8386">
          <cell r="AM8386" t="str">
            <v>อ่าวอุดม (แหลมฉบัง)</v>
          </cell>
          <cell r="AN8386">
            <v>2</v>
          </cell>
        </row>
        <row r="8387">
          <cell r="AM8387" t="str">
            <v>สส.เมืองพัทยา</v>
          </cell>
          <cell r="AN8387">
            <v>2</v>
          </cell>
        </row>
        <row r="8388">
          <cell r="AM8388" t="str">
            <v>สส.เมืองพัทยา</v>
          </cell>
          <cell r="AN8388">
            <v>2</v>
          </cell>
        </row>
        <row r="8389">
          <cell r="AM8389" t="str">
            <v>สส.เมืองพัทยา</v>
          </cell>
          <cell r="AN8389">
            <v>2</v>
          </cell>
        </row>
        <row r="8390">
          <cell r="AM8390" t="str">
            <v>ห้วยกุ่ม</v>
          </cell>
          <cell r="AN8390">
            <v>2</v>
          </cell>
        </row>
        <row r="8391">
          <cell r="AM8391" t="str">
            <v>สส.เมืองพัทยา</v>
          </cell>
          <cell r="AN8391">
            <v>2</v>
          </cell>
        </row>
        <row r="8392">
          <cell r="AM8392" t="str">
            <v>พนัสนิคม</v>
          </cell>
          <cell r="AN8392">
            <v>2</v>
          </cell>
        </row>
        <row r="8393">
          <cell r="AM8393" t="str">
            <v>สมเด็จพระบรมฯ</v>
          </cell>
          <cell r="AN8393">
            <v>2</v>
          </cell>
        </row>
        <row r="8394">
          <cell r="AM8394" t="str">
            <v>พานทอง</v>
          </cell>
          <cell r="AN8394">
            <v>2</v>
          </cell>
        </row>
        <row r="8395">
          <cell r="AM8395" t="str">
            <v>วัดญาณสังวราราม</v>
          </cell>
          <cell r="AN8395">
            <v>2</v>
          </cell>
        </row>
        <row r="8396">
          <cell r="AM8396" t="str">
            <v>พานทอง</v>
          </cell>
          <cell r="AN8396">
            <v>2</v>
          </cell>
        </row>
        <row r="8397">
          <cell r="AM8397" t="str">
            <v>รพ.เมือง</v>
          </cell>
          <cell r="AN8397">
            <v>2</v>
          </cell>
        </row>
        <row r="8398">
          <cell r="AM8398" t="str">
            <v>รพ.เมือง</v>
          </cell>
          <cell r="AN8398">
            <v>2</v>
          </cell>
        </row>
        <row r="8399">
          <cell r="AM8399" t="str">
            <v>อ่าวอุดม (แหลมฉบัง)</v>
          </cell>
          <cell r="AN8399">
            <v>2</v>
          </cell>
        </row>
        <row r="8400">
          <cell r="AM8400" t="str">
            <v>บางพระ</v>
          </cell>
          <cell r="AN8400">
            <v>2</v>
          </cell>
        </row>
        <row r="8401">
          <cell r="AM8401" t="str">
            <v>สมเด็จพระบรมฯ</v>
          </cell>
          <cell r="AN8401">
            <v>2</v>
          </cell>
        </row>
        <row r="8402">
          <cell r="AM8402" t="str">
            <v>สมเด็จพระบรมฯ</v>
          </cell>
          <cell r="AN8402">
            <v>2</v>
          </cell>
        </row>
        <row r="8403">
          <cell r="AM8403" t="str">
            <v>หนองใหญ่</v>
          </cell>
          <cell r="AN8403">
            <v>2</v>
          </cell>
        </row>
        <row r="8404">
          <cell r="AM8404" t="str">
            <v>หนองใหญ่</v>
          </cell>
          <cell r="AN8404">
            <v>2</v>
          </cell>
        </row>
        <row r="8405">
          <cell r="AM8405" t="str">
            <v>พนัสนิคม</v>
          </cell>
          <cell r="AN8405">
            <v>2</v>
          </cell>
        </row>
        <row r="8406">
          <cell r="AM8406" t="str">
            <v>วัดญาณสังวราราม</v>
          </cell>
          <cell r="AN8406">
            <v>2</v>
          </cell>
        </row>
        <row r="8407">
          <cell r="AM8407" t="str">
            <v>บ่อทอง</v>
          </cell>
          <cell r="AN8407">
            <v>2</v>
          </cell>
        </row>
        <row r="8408">
          <cell r="AM8408" t="str">
            <v>สัตหีบ(กม.10)</v>
          </cell>
          <cell r="AN8408">
            <v>2</v>
          </cell>
        </row>
        <row r="8409">
          <cell r="AM8409" t="str">
            <v>พนัสนิคม</v>
          </cell>
          <cell r="AN8409">
            <v>2</v>
          </cell>
        </row>
        <row r="8410">
          <cell r="AM8410" t="str">
            <v>บ่อทอง</v>
          </cell>
          <cell r="AN8410">
            <v>2</v>
          </cell>
        </row>
        <row r="8411">
          <cell r="AM8411" t="str">
            <v>พานทอง</v>
          </cell>
          <cell r="AN8411">
            <v>2</v>
          </cell>
        </row>
        <row r="8412">
          <cell r="AM8412" t="str">
            <v>สมเด็จพระบรมฯ</v>
          </cell>
          <cell r="AN8412">
            <v>2</v>
          </cell>
        </row>
        <row r="8413">
          <cell r="AM8413" t="str">
            <v>บ้านบึง</v>
          </cell>
          <cell r="AN8413">
            <v>2</v>
          </cell>
        </row>
        <row r="8414">
          <cell r="AM8414" t="str">
            <v>บ่อทอง</v>
          </cell>
          <cell r="AN8414">
            <v>2</v>
          </cell>
        </row>
        <row r="8415">
          <cell r="AM8415" t="str">
            <v>สมเด็จพระบรมฯ</v>
          </cell>
          <cell r="AN8415">
            <v>2</v>
          </cell>
        </row>
        <row r="8416">
          <cell r="AM8416" t="str">
            <v>พานทอง</v>
          </cell>
          <cell r="AN8416">
            <v>2</v>
          </cell>
        </row>
        <row r="8417">
          <cell r="AM8417" t="str">
            <v>รพ.เมือง</v>
          </cell>
          <cell r="AN8417">
            <v>2</v>
          </cell>
        </row>
        <row r="8418">
          <cell r="AM8418" t="str">
            <v>สัตหีบ(กม.10)</v>
          </cell>
          <cell r="AN8418">
            <v>2</v>
          </cell>
        </row>
        <row r="8419">
          <cell r="AM8419" t="str">
            <v>พานทอง</v>
          </cell>
          <cell r="AN8419">
            <v>2</v>
          </cell>
        </row>
        <row r="8420">
          <cell r="AM8420" t="str">
            <v>หนองค้อ</v>
          </cell>
          <cell r="AN8420">
            <v>2</v>
          </cell>
        </row>
        <row r="8421">
          <cell r="AM8421" t="str">
            <v>วัดญาณสังวราราม</v>
          </cell>
          <cell r="AN8421">
            <v>2</v>
          </cell>
        </row>
        <row r="8422">
          <cell r="AM8422" t="str">
            <v>พนัสนิคม</v>
          </cell>
          <cell r="AN8422">
            <v>2</v>
          </cell>
        </row>
        <row r="8423">
          <cell r="AM8423" t="str">
            <v>โป่ง</v>
          </cell>
          <cell r="AN8423">
            <v>2</v>
          </cell>
        </row>
        <row r="8424">
          <cell r="AM8424" t="str">
            <v>วัดญาณสังวราราม</v>
          </cell>
          <cell r="AN8424">
            <v>2</v>
          </cell>
        </row>
        <row r="8425">
          <cell r="AM8425" t="str">
            <v>วัดญาณสังวราราม</v>
          </cell>
          <cell r="AN8425">
            <v>2</v>
          </cell>
        </row>
        <row r="8426">
          <cell r="AM8426" t="str">
            <v>สส.เมืองพัทยา</v>
          </cell>
          <cell r="AN8426">
            <v>2</v>
          </cell>
        </row>
        <row r="8427">
          <cell r="AM8427" t="str">
            <v>สมเด็จพระบรมฯ</v>
          </cell>
          <cell r="AN8427">
            <v>2</v>
          </cell>
        </row>
        <row r="8428">
          <cell r="AM8428" t="str">
            <v>อ่าวอุดม (แหลมฉบัง)</v>
          </cell>
          <cell r="AN8428">
            <v>2</v>
          </cell>
        </row>
        <row r="8429">
          <cell r="AM8429" t="str">
            <v>เกาะสีชัง</v>
          </cell>
          <cell r="AN8429">
            <v>2</v>
          </cell>
        </row>
        <row r="8430">
          <cell r="AM8430" t="str">
            <v>สัตหีบ(กม.10)</v>
          </cell>
          <cell r="AN8430">
            <v>2</v>
          </cell>
        </row>
        <row r="8431">
          <cell r="AM8431" t="str">
            <v>พนัสนิคม</v>
          </cell>
          <cell r="AN8431">
            <v>2</v>
          </cell>
        </row>
        <row r="8432">
          <cell r="AM8432" t="str">
            <v>สมเด็จพระบรมฯ</v>
          </cell>
          <cell r="AN8432">
            <v>2</v>
          </cell>
        </row>
        <row r="8433">
          <cell r="AM8433" t="str">
            <v>วัดญาณสังวราราม</v>
          </cell>
          <cell r="AN8433">
            <v>2</v>
          </cell>
        </row>
        <row r="8434">
          <cell r="AM8434" t="str">
            <v>พนัสนิคม</v>
          </cell>
          <cell r="AN8434">
            <v>2</v>
          </cell>
        </row>
        <row r="8435">
          <cell r="AM8435" t="str">
            <v>สมเด็จพระบรมฯ</v>
          </cell>
          <cell r="AN8435">
            <v>2</v>
          </cell>
        </row>
        <row r="8436">
          <cell r="AM8436" t="str">
            <v>ตะเคียนเตี้ย</v>
          </cell>
          <cell r="AN8436">
            <v>2</v>
          </cell>
        </row>
        <row r="8437">
          <cell r="AM8437" t="str">
            <v>พานทอง</v>
          </cell>
          <cell r="AN8437">
            <v>2</v>
          </cell>
        </row>
        <row r="8438">
          <cell r="AM8438" t="str">
            <v>หนองชุมเห็ด</v>
          </cell>
          <cell r="AN8438">
            <v>2</v>
          </cell>
        </row>
        <row r="8439">
          <cell r="AM8439" t="str">
            <v>ปรกฟ้า</v>
          </cell>
          <cell r="AN8439">
            <v>2</v>
          </cell>
        </row>
        <row r="8440">
          <cell r="AM8440" t="str">
            <v>พานทอง</v>
          </cell>
          <cell r="AN8440">
            <v>2</v>
          </cell>
        </row>
        <row r="8441">
          <cell r="AM8441" t="str">
            <v>สมเด็จพระบรมฯ</v>
          </cell>
          <cell r="AN8441">
            <v>2</v>
          </cell>
        </row>
        <row r="8442">
          <cell r="AM8442" t="str">
            <v>พนัสนิคม</v>
          </cell>
          <cell r="AN8442">
            <v>2</v>
          </cell>
        </row>
        <row r="8443">
          <cell r="AM8443" t="str">
            <v>พานทอง</v>
          </cell>
          <cell r="AN8443">
            <v>2</v>
          </cell>
        </row>
        <row r="8444">
          <cell r="AM8444" t="str">
            <v>สมเด็จพระบรมฯ</v>
          </cell>
          <cell r="AN8444">
            <v>2</v>
          </cell>
        </row>
        <row r="8445">
          <cell r="AM8445" t="str">
            <v>สส.เมืองพัทยา</v>
          </cell>
          <cell r="AN8445">
            <v>2</v>
          </cell>
        </row>
        <row r="8446">
          <cell r="AM8446" t="str">
            <v>สมเด็จพระบรมฯ</v>
          </cell>
          <cell r="AN8446">
            <v>2</v>
          </cell>
        </row>
        <row r="8447">
          <cell r="AM8447" t="str">
            <v>อ่าวอุดม (แหลมฉบัง)</v>
          </cell>
          <cell r="AN8447">
            <v>2</v>
          </cell>
        </row>
        <row r="8448">
          <cell r="AM8448" t="str">
            <v>พนัสนิคม</v>
          </cell>
          <cell r="AN8448">
            <v>2</v>
          </cell>
        </row>
        <row r="8449">
          <cell r="AM8449" t="str">
            <v>พานทอง</v>
          </cell>
          <cell r="AN8449">
            <v>2</v>
          </cell>
        </row>
        <row r="8450">
          <cell r="AM8450" t="str">
            <v>สมเด็จพระบรมฯ</v>
          </cell>
          <cell r="AN8450">
            <v>2</v>
          </cell>
        </row>
        <row r="8451">
          <cell r="AM8451" t="str">
            <v>หนองชุมเห็ด</v>
          </cell>
          <cell r="AN8451">
            <v>2</v>
          </cell>
        </row>
        <row r="8452">
          <cell r="AM8452" t="str">
            <v>สัตหีบ(กม.10)</v>
          </cell>
          <cell r="AN8452">
            <v>2</v>
          </cell>
        </row>
        <row r="8453">
          <cell r="AM8453" t="str">
            <v>ห้วยกรุ</v>
          </cell>
          <cell r="AN8453">
            <v>2</v>
          </cell>
        </row>
        <row r="8454">
          <cell r="AM8454" t="str">
            <v>ห้วยกรุ</v>
          </cell>
          <cell r="AN8454">
            <v>2</v>
          </cell>
        </row>
        <row r="8455">
          <cell r="AM8455" t="str">
            <v>พนัสนิคม</v>
          </cell>
          <cell r="AN8455">
            <v>2</v>
          </cell>
        </row>
        <row r="8456">
          <cell r="AM8456" t="str">
            <v>บ้านบึง</v>
          </cell>
          <cell r="AN8456">
            <v>2</v>
          </cell>
        </row>
        <row r="8457">
          <cell r="AM8457" t="str">
            <v>สมเด็จพระบรมฯ</v>
          </cell>
          <cell r="AN8457">
            <v>2</v>
          </cell>
        </row>
        <row r="8458">
          <cell r="AM8458" t="str">
            <v>สมเด็จพระบรมฯ</v>
          </cell>
          <cell r="AN8458">
            <v>2</v>
          </cell>
        </row>
        <row r="8459">
          <cell r="AM8459" t="str">
            <v>สส.เมืองพัทยา</v>
          </cell>
          <cell r="AN8459">
            <v>2</v>
          </cell>
        </row>
        <row r="8460">
          <cell r="AM8460" t="str">
            <v>พนัสนิคม</v>
          </cell>
          <cell r="AN8460">
            <v>2</v>
          </cell>
        </row>
        <row r="8461">
          <cell r="AM8461" t="str">
            <v>สส.เมืองพัทยา</v>
          </cell>
          <cell r="AN8461">
            <v>2</v>
          </cell>
        </row>
        <row r="8462">
          <cell r="AM8462" t="str">
            <v>สมเด็จพระบรมฯ</v>
          </cell>
          <cell r="AN8462">
            <v>2</v>
          </cell>
        </row>
        <row r="8463">
          <cell r="AM8463" t="str">
            <v>ชลบุรี</v>
          </cell>
          <cell r="AN8463">
            <v>2</v>
          </cell>
        </row>
        <row r="8464">
          <cell r="AM8464" t="str">
            <v>นาป่า</v>
          </cell>
          <cell r="AN8464">
            <v>2</v>
          </cell>
        </row>
        <row r="8465">
          <cell r="AM8465" t="str">
            <v>พานทอง</v>
          </cell>
          <cell r="AN8465">
            <v>2</v>
          </cell>
        </row>
        <row r="8466">
          <cell r="AM8466" t="str">
            <v>วัดญาณสังวราราม</v>
          </cell>
          <cell r="AN8466">
            <v>2</v>
          </cell>
        </row>
        <row r="8467">
          <cell r="AM8467" t="str">
            <v>รพ.เมือง</v>
          </cell>
          <cell r="AN8467">
            <v>2</v>
          </cell>
        </row>
        <row r="8468">
          <cell r="AM8468" t="str">
            <v>สมเด็จพระบรมฯ</v>
          </cell>
          <cell r="AN8468">
            <v>2</v>
          </cell>
        </row>
        <row r="8469">
          <cell r="AM8469" t="str">
            <v>สส.เมืองพัทยา</v>
          </cell>
          <cell r="AN8469">
            <v>2</v>
          </cell>
        </row>
        <row r="8470">
          <cell r="AM8470" t="str">
            <v>สส.เมืองพัทยา</v>
          </cell>
          <cell r="AN8470">
            <v>2</v>
          </cell>
        </row>
        <row r="8471">
          <cell r="AM8471" t="str">
            <v>สส.เมืองพัทยา</v>
          </cell>
          <cell r="AN8471">
            <v>2</v>
          </cell>
        </row>
        <row r="8472">
          <cell r="AM8472" t="str">
            <v>พนัสนิคม</v>
          </cell>
          <cell r="AN8472">
            <v>2</v>
          </cell>
        </row>
        <row r="8473">
          <cell r="AM8473" t="str">
            <v>สมเด็จพระบรมฯ</v>
          </cell>
          <cell r="AN8473">
            <v>2</v>
          </cell>
        </row>
        <row r="8474">
          <cell r="AM8474" t="str">
            <v>สส.เมืองพัทยา</v>
          </cell>
          <cell r="AN8474">
            <v>2</v>
          </cell>
        </row>
        <row r="8475">
          <cell r="AM8475" t="str">
            <v>ห้วยกุ่ม</v>
          </cell>
          <cell r="AN8475">
            <v>2</v>
          </cell>
        </row>
        <row r="8476">
          <cell r="AM8476" t="str">
            <v>พนัสนิคม</v>
          </cell>
          <cell r="AN8476">
            <v>2</v>
          </cell>
        </row>
        <row r="8477">
          <cell r="AM8477" t="str">
            <v>พนัสนิคม</v>
          </cell>
          <cell r="AN8477">
            <v>2</v>
          </cell>
        </row>
        <row r="8478">
          <cell r="AM8478" t="str">
            <v>สส.เมืองพัทยา</v>
          </cell>
          <cell r="AN8478">
            <v>2</v>
          </cell>
        </row>
        <row r="8479">
          <cell r="AM8479" t="str">
            <v>ห้วยกุ่ม</v>
          </cell>
          <cell r="AN8479">
            <v>2</v>
          </cell>
        </row>
        <row r="8480">
          <cell r="AM8480" t="str">
            <v>สมเด็จพระบรมฯ</v>
          </cell>
          <cell r="AN8480">
            <v>2</v>
          </cell>
        </row>
        <row r="8481">
          <cell r="AM8481" t="str">
            <v>วัดญาณสังวราราม</v>
          </cell>
          <cell r="AN8481">
            <v>2</v>
          </cell>
        </row>
        <row r="8482">
          <cell r="AM8482" t="str">
            <v>สมเด็จพระบรมฯ</v>
          </cell>
          <cell r="AN8482">
            <v>2</v>
          </cell>
        </row>
        <row r="8483">
          <cell r="AM8483" t="str">
            <v>บ่อทอง</v>
          </cell>
          <cell r="AN8483">
            <v>2</v>
          </cell>
        </row>
        <row r="8484">
          <cell r="AM8484" t="str">
            <v>สัตหีบ(กม.10)</v>
          </cell>
          <cell r="AN8484">
            <v>2</v>
          </cell>
        </row>
        <row r="8485">
          <cell r="AM8485" t="str">
            <v>พานทอง</v>
          </cell>
          <cell r="AN8485">
            <v>2</v>
          </cell>
        </row>
        <row r="8486">
          <cell r="AM8486" t="str">
            <v>อ่าวอุดม (แหลมฉบัง)</v>
          </cell>
          <cell r="AN8486">
            <v>2</v>
          </cell>
        </row>
        <row r="8487">
          <cell r="AM8487" t="str">
            <v>หนองใหญ่</v>
          </cell>
          <cell r="AN8487">
            <v>2</v>
          </cell>
        </row>
        <row r="8488">
          <cell r="AM8488" t="str">
            <v>สัตหีบ กม.1</v>
          </cell>
          <cell r="AN8488">
            <v>2</v>
          </cell>
        </row>
        <row r="8489">
          <cell r="AM8489" t="str">
            <v>สมเด็จพระบรมฯ</v>
          </cell>
          <cell r="AN8489">
            <v>2</v>
          </cell>
        </row>
        <row r="8490">
          <cell r="AM8490" t="str">
            <v>สมเด็จพระบรมฯ</v>
          </cell>
          <cell r="AN8490">
            <v>2</v>
          </cell>
        </row>
        <row r="8491">
          <cell r="AM8491" t="str">
            <v>พนัสนิคม</v>
          </cell>
          <cell r="AN8491">
            <v>2</v>
          </cell>
        </row>
        <row r="8492">
          <cell r="AM8492" t="str">
            <v>พนัสนิคม</v>
          </cell>
          <cell r="AN8492">
            <v>2</v>
          </cell>
        </row>
        <row r="8493">
          <cell r="AM8493" t="str">
            <v>สมเด็จพระบรมฯ</v>
          </cell>
          <cell r="AN8493">
            <v>2</v>
          </cell>
        </row>
        <row r="8494">
          <cell r="AM8494" t="str">
            <v>สมเด็จพระบรมฯ</v>
          </cell>
          <cell r="AN8494">
            <v>2</v>
          </cell>
        </row>
        <row r="8495">
          <cell r="AM8495" t="str">
            <v>บ้านบึง</v>
          </cell>
          <cell r="AN8495">
            <v>2</v>
          </cell>
        </row>
        <row r="8496">
          <cell r="AM8496" t="str">
            <v>บ้านบึง</v>
          </cell>
          <cell r="AN8496">
            <v>2</v>
          </cell>
        </row>
        <row r="8497">
          <cell r="AM8497" t="str">
            <v>สส.เมืองพัทยา</v>
          </cell>
          <cell r="AN8497">
            <v>2</v>
          </cell>
        </row>
        <row r="8498">
          <cell r="AM8498" t="str">
            <v>พนัสนิคม</v>
          </cell>
          <cell r="AN8498">
            <v>2</v>
          </cell>
        </row>
        <row r="8499">
          <cell r="AM8499" t="str">
            <v>บ้านตาลหมัน</v>
          </cell>
          <cell r="AN8499">
            <v>2</v>
          </cell>
        </row>
        <row r="8500">
          <cell r="AM8500" t="str">
            <v>อ่าวอุดม (แหลมฉบัง)</v>
          </cell>
          <cell r="AN8500">
            <v>2</v>
          </cell>
        </row>
        <row r="8501">
          <cell r="AM8501" t="str">
            <v>หนองใหญ่</v>
          </cell>
          <cell r="AN8501">
            <v>2</v>
          </cell>
        </row>
        <row r="8502">
          <cell r="AM8502" t="str">
            <v>บ้านบึง</v>
          </cell>
          <cell r="AN8502">
            <v>2</v>
          </cell>
        </row>
        <row r="8503">
          <cell r="AM8503" t="str">
            <v>สมเด็จพระบรมฯ</v>
          </cell>
          <cell r="AN8503">
            <v>2</v>
          </cell>
        </row>
        <row r="8504">
          <cell r="AM8504" t="str">
            <v>สส.เมืองพัทยา</v>
          </cell>
          <cell r="AN8504">
            <v>2</v>
          </cell>
        </row>
        <row r="8505">
          <cell r="AM8505" t="str">
            <v>ท้องคุ้ง</v>
          </cell>
          <cell r="AN8505">
            <v>2</v>
          </cell>
        </row>
        <row r="8506">
          <cell r="AM8506" t="str">
            <v>บ่อทอง</v>
          </cell>
          <cell r="AN8506">
            <v>2</v>
          </cell>
        </row>
        <row r="8507">
          <cell r="AM8507" t="str">
            <v>บ่อทอง</v>
          </cell>
          <cell r="AN8507">
            <v>2</v>
          </cell>
        </row>
        <row r="8508">
          <cell r="AM8508" t="str">
            <v>สส.เมืองพัทยา</v>
          </cell>
          <cell r="AN8508">
            <v>2</v>
          </cell>
        </row>
        <row r="8509">
          <cell r="AM8509" t="str">
            <v>พนัสนิคม</v>
          </cell>
          <cell r="AN8509">
            <v>2</v>
          </cell>
        </row>
        <row r="8510">
          <cell r="AM8510" t="str">
            <v>ชลบุรี</v>
          </cell>
          <cell r="AN8510">
            <v>2</v>
          </cell>
        </row>
        <row r="8511">
          <cell r="AM8511" t="str">
            <v>สมเด็จพระบรมฯ</v>
          </cell>
          <cell r="AN8511">
            <v>2</v>
          </cell>
        </row>
        <row r="8512">
          <cell r="AM8512" t="str">
            <v>รพ.เมือง</v>
          </cell>
          <cell r="AN8512">
            <v>2</v>
          </cell>
        </row>
        <row r="8513">
          <cell r="AM8513" t="str">
            <v>สมเด็จพระบรมฯ</v>
          </cell>
          <cell r="AN8513">
            <v>2</v>
          </cell>
        </row>
        <row r="8514">
          <cell r="AM8514" t="str">
            <v>สมเด็จพระบรมฯ</v>
          </cell>
          <cell r="AN8514">
            <v>2</v>
          </cell>
        </row>
        <row r="8515">
          <cell r="AM8515" t="str">
            <v>รพ.เมือง</v>
          </cell>
          <cell r="AN8515">
            <v>2</v>
          </cell>
        </row>
        <row r="8516">
          <cell r="AM8516" t="str">
            <v>พานทอง</v>
          </cell>
          <cell r="AN8516">
            <v>2</v>
          </cell>
        </row>
        <row r="8517">
          <cell r="AM8517" t="str">
            <v>พานทอง</v>
          </cell>
          <cell r="AN8517">
            <v>2</v>
          </cell>
        </row>
        <row r="8518">
          <cell r="AM8518" t="str">
            <v>หนองยาง</v>
          </cell>
          <cell r="AN8518">
            <v>2</v>
          </cell>
        </row>
        <row r="8519">
          <cell r="AM8519" t="str">
            <v>พนัสนิคม</v>
          </cell>
          <cell r="AN8519">
            <v>2</v>
          </cell>
        </row>
        <row r="8520">
          <cell r="AM8520" t="str">
            <v>อ่าวอุดม (แหลมฉบัง)</v>
          </cell>
          <cell r="AN8520">
            <v>2</v>
          </cell>
        </row>
        <row r="8521">
          <cell r="AM8521" t="str">
            <v>สมเด็จพระบรมฯ</v>
          </cell>
          <cell r="AN8521">
            <v>2</v>
          </cell>
        </row>
        <row r="8522">
          <cell r="AM8522" t="str">
            <v>สมเด็จพระบรมฯ</v>
          </cell>
          <cell r="AN8522">
            <v>2</v>
          </cell>
        </row>
        <row r="8523">
          <cell r="AM8523" t="str">
            <v>สมเด็จพระบรมฯ</v>
          </cell>
          <cell r="AN8523">
            <v>2</v>
          </cell>
        </row>
        <row r="8524">
          <cell r="AM8524" t="str">
            <v>อ่าวอุดม (แหลมฉบัง)</v>
          </cell>
          <cell r="AN8524">
            <v>2</v>
          </cell>
        </row>
        <row r="8525">
          <cell r="AM8525" t="str">
            <v>พานทอง</v>
          </cell>
          <cell r="AN8525">
            <v>2</v>
          </cell>
        </row>
        <row r="8526">
          <cell r="AM8526" t="str">
            <v>ป่าแดง</v>
          </cell>
          <cell r="AN8526">
            <v>2</v>
          </cell>
        </row>
        <row r="8527">
          <cell r="AM8527" t="str">
            <v>สัตหีบ(กม.10)</v>
          </cell>
          <cell r="AN8527">
            <v>2</v>
          </cell>
        </row>
        <row r="8528">
          <cell r="AM8528" t="str">
            <v>วัดญาณสังวราราม</v>
          </cell>
          <cell r="AN8528">
            <v>2</v>
          </cell>
        </row>
        <row r="8529">
          <cell r="AM8529" t="str">
            <v>หุบบอน</v>
          </cell>
          <cell r="AN8529">
            <v>2</v>
          </cell>
        </row>
        <row r="8530">
          <cell r="AM8530" t="str">
            <v>พนัสนิคม</v>
          </cell>
          <cell r="AN8530">
            <v>2</v>
          </cell>
        </row>
        <row r="8531">
          <cell r="AM8531" t="str">
            <v>อ่าวอุดม (แหลมฉบัง)</v>
          </cell>
          <cell r="AN8531">
            <v>2</v>
          </cell>
        </row>
        <row r="8532">
          <cell r="AM8532" t="str">
            <v>อ่าวอุดม (แหลมฉบัง)</v>
          </cell>
          <cell r="AN8532">
            <v>2</v>
          </cell>
        </row>
        <row r="8533">
          <cell r="AM8533" t="str">
            <v>รพ.เมือง</v>
          </cell>
          <cell r="AN8533">
            <v>2</v>
          </cell>
        </row>
        <row r="8534">
          <cell r="AM8534" t="str">
            <v>บ้านบึง</v>
          </cell>
          <cell r="AN8534">
            <v>2</v>
          </cell>
        </row>
        <row r="8535">
          <cell r="AM8535" t="str">
            <v>บ้านบึง</v>
          </cell>
          <cell r="AN8535">
            <v>2</v>
          </cell>
        </row>
        <row r="8536">
          <cell r="AM8536" t="str">
            <v>หนองใหญ่</v>
          </cell>
          <cell r="AN8536">
            <v>2</v>
          </cell>
        </row>
        <row r="8537">
          <cell r="AM8537" t="str">
            <v>บึง</v>
          </cell>
          <cell r="AN8537">
            <v>2</v>
          </cell>
        </row>
        <row r="8538">
          <cell r="AM8538" t="str">
            <v>พนัสนิคม</v>
          </cell>
          <cell r="AN8538">
            <v>2</v>
          </cell>
        </row>
        <row r="8539">
          <cell r="AM8539" t="str">
            <v>บางละมุง</v>
          </cell>
          <cell r="AN8539">
            <v>2</v>
          </cell>
        </row>
        <row r="8540">
          <cell r="AM8540" t="str">
            <v>สมเด็จพระบรมฯ</v>
          </cell>
          <cell r="AN8540">
            <v>2</v>
          </cell>
        </row>
        <row r="8541">
          <cell r="AM8541" t="str">
            <v>สมเด็จพระบรมฯ</v>
          </cell>
          <cell r="AN8541">
            <v>2</v>
          </cell>
        </row>
        <row r="8542">
          <cell r="AM8542" t="str">
            <v>ป่ายุบ</v>
          </cell>
          <cell r="AN8542">
            <v>2</v>
          </cell>
        </row>
        <row r="8543">
          <cell r="AM8543" t="str">
            <v>โค้งดารา</v>
          </cell>
          <cell r="AN8543">
            <v>2</v>
          </cell>
        </row>
        <row r="8544">
          <cell r="AM8544" t="str">
            <v>พานทอง</v>
          </cell>
          <cell r="AN8544">
            <v>2</v>
          </cell>
        </row>
        <row r="8545">
          <cell r="AM8545" t="str">
            <v>พานทอง</v>
          </cell>
          <cell r="AN8545">
            <v>2</v>
          </cell>
        </row>
        <row r="8546">
          <cell r="AM8546" t="str">
            <v>สมเด็จพระบรมฯ</v>
          </cell>
          <cell r="AN8546">
            <v>2</v>
          </cell>
        </row>
        <row r="8547">
          <cell r="AM8547" t="str">
            <v>สมเด็จพระบรมฯ</v>
          </cell>
          <cell r="AN8547">
            <v>2</v>
          </cell>
        </row>
        <row r="8548">
          <cell r="AM8548" t="str">
            <v>หนองกะขะ</v>
          </cell>
          <cell r="AN8548">
            <v>2</v>
          </cell>
        </row>
        <row r="8549">
          <cell r="AM8549" t="str">
            <v>สมเด็จพระบรมฯ</v>
          </cell>
          <cell r="AN8549">
            <v>2</v>
          </cell>
        </row>
        <row r="8550">
          <cell r="AM8550" t="str">
            <v>สอ.โค้งวันเพ็ญ</v>
          </cell>
          <cell r="AN8550">
            <v>2</v>
          </cell>
        </row>
        <row r="8551">
          <cell r="AM8551" t="str">
            <v>เกาะสีชัง</v>
          </cell>
          <cell r="AN8551">
            <v>2</v>
          </cell>
        </row>
        <row r="8552">
          <cell r="AM8552" t="str">
            <v>พานทอง</v>
          </cell>
          <cell r="AN8552">
            <v>2</v>
          </cell>
        </row>
        <row r="8553">
          <cell r="AM8553" t="str">
            <v>สมเด็จพระบรมฯ</v>
          </cell>
          <cell r="AN8553">
            <v>2</v>
          </cell>
        </row>
        <row r="8554">
          <cell r="AM8554" t="str">
            <v>สมเด็จพระบรมฯ</v>
          </cell>
          <cell r="AN8554">
            <v>2</v>
          </cell>
        </row>
        <row r="8555">
          <cell r="AM8555" t="str">
            <v>พนัสนิคม</v>
          </cell>
          <cell r="AN8555">
            <v>2</v>
          </cell>
        </row>
        <row r="8556">
          <cell r="AM8556" t="str">
            <v>สัตหีบ(กม.10)</v>
          </cell>
          <cell r="AN8556">
            <v>2</v>
          </cell>
        </row>
        <row r="8557">
          <cell r="AM8557" t="str">
            <v>เนินโมก</v>
          </cell>
          <cell r="AN8557">
            <v>2</v>
          </cell>
        </row>
        <row r="8558">
          <cell r="AM8558" t="str">
            <v>บ่อทอง</v>
          </cell>
          <cell r="AN8558">
            <v>2</v>
          </cell>
        </row>
        <row r="8559">
          <cell r="AM8559" t="str">
            <v>บ่อทอง</v>
          </cell>
          <cell r="AN8559">
            <v>2</v>
          </cell>
        </row>
        <row r="8560">
          <cell r="AM8560" t="str">
            <v>สส.เมืองพัทยา</v>
          </cell>
          <cell r="AN8560">
            <v>2</v>
          </cell>
        </row>
        <row r="8561">
          <cell r="AM8561" t="str">
            <v>วัดญาณสังวราราม</v>
          </cell>
          <cell r="AN8561">
            <v>2</v>
          </cell>
        </row>
        <row r="8562">
          <cell r="AM8562" t="str">
            <v>เกาะจันทร์</v>
          </cell>
          <cell r="AN8562">
            <v>2</v>
          </cell>
        </row>
        <row r="8563">
          <cell r="AM8563" t="str">
            <v>พนัสนิคม</v>
          </cell>
          <cell r="AN8563">
            <v>2</v>
          </cell>
        </row>
        <row r="8564">
          <cell r="AM8564" t="str">
            <v>สมเด็จพระบรมฯ</v>
          </cell>
          <cell r="AN8564">
            <v>2</v>
          </cell>
        </row>
        <row r="8565">
          <cell r="AM8565" t="str">
            <v>พนัสนิคม</v>
          </cell>
          <cell r="AN8565">
            <v>2</v>
          </cell>
        </row>
        <row r="8566">
          <cell r="AM8566" t="str">
            <v>วัดญาณสังวราราม</v>
          </cell>
          <cell r="AN8566">
            <v>2</v>
          </cell>
        </row>
        <row r="8567">
          <cell r="AM8567" t="str">
            <v>เขาหิน</v>
          </cell>
          <cell r="AN8567">
            <v>2</v>
          </cell>
        </row>
        <row r="8568">
          <cell r="AM8568" t="str">
            <v>สัตหีบ(กม.10)</v>
          </cell>
          <cell r="AN8568">
            <v>2</v>
          </cell>
        </row>
        <row r="8569">
          <cell r="AM8569" t="str">
            <v>พานทอง</v>
          </cell>
          <cell r="AN8569">
            <v>2</v>
          </cell>
        </row>
        <row r="8570">
          <cell r="AM8570" t="str">
            <v>วัดญาณสังวราราม</v>
          </cell>
          <cell r="AN8570">
            <v>2</v>
          </cell>
        </row>
        <row r="8571">
          <cell r="AM8571" t="str">
            <v>พนัสนิคม</v>
          </cell>
          <cell r="AN8571">
            <v>2</v>
          </cell>
        </row>
        <row r="8572">
          <cell r="AM8572" t="str">
            <v>อ่าวอุดม (แหลมฉบัง)</v>
          </cell>
          <cell r="AN8572">
            <v>2</v>
          </cell>
        </row>
        <row r="8573">
          <cell r="AM8573" t="str">
            <v>อ่าวอุดม (แหลมฉบัง)</v>
          </cell>
          <cell r="AN8573">
            <v>2</v>
          </cell>
        </row>
        <row r="8574">
          <cell r="AM8574" t="str">
            <v>หนองชุมเห็ด</v>
          </cell>
          <cell r="AN8574">
            <v>2</v>
          </cell>
        </row>
        <row r="8575">
          <cell r="AM8575" t="str">
            <v>ห้วยใหญ่</v>
          </cell>
          <cell r="AN8575">
            <v>2</v>
          </cell>
        </row>
        <row r="8576">
          <cell r="AM8576" t="str">
            <v>สมเด็จพระบรมฯ</v>
          </cell>
          <cell r="AN8576">
            <v>2</v>
          </cell>
        </row>
        <row r="8577">
          <cell r="AM8577" t="str">
            <v>วัดญาณสังวราราม</v>
          </cell>
          <cell r="AN8577">
            <v>2</v>
          </cell>
        </row>
        <row r="8578">
          <cell r="AM8578" t="str">
            <v>สมเด็จพระบรมฯ</v>
          </cell>
          <cell r="AN8578">
            <v>2</v>
          </cell>
        </row>
        <row r="8579">
          <cell r="AM8579" t="str">
            <v>สส.เมืองพัทยา</v>
          </cell>
          <cell r="AN8579">
            <v>2</v>
          </cell>
        </row>
        <row r="8580">
          <cell r="AM8580" t="str">
            <v>พนัสนิคม</v>
          </cell>
          <cell r="AN8580">
            <v>2</v>
          </cell>
        </row>
        <row r="8581">
          <cell r="AM8581" t="str">
            <v>ห้วยกรุ</v>
          </cell>
          <cell r="AN8581">
            <v>2</v>
          </cell>
        </row>
        <row r="8582">
          <cell r="AM8582" t="str">
            <v>พนัสนิคม</v>
          </cell>
          <cell r="AN8582">
            <v>2</v>
          </cell>
        </row>
        <row r="8583">
          <cell r="AM8583" t="str">
            <v>สส.เมืองพัทยา</v>
          </cell>
          <cell r="AN8583">
            <v>2</v>
          </cell>
        </row>
        <row r="8584">
          <cell r="AM8584" t="str">
            <v>พนัสนิคม</v>
          </cell>
          <cell r="AN8584">
            <v>2</v>
          </cell>
        </row>
        <row r="8585">
          <cell r="AM8585" t="str">
            <v>อ่าวอุดม (แหลมฉบัง)</v>
          </cell>
          <cell r="AN8585">
            <v>2</v>
          </cell>
        </row>
        <row r="8586">
          <cell r="AM8586" t="str">
            <v>สมเด็จพระบรมฯ</v>
          </cell>
          <cell r="AN8586">
            <v>2</v>
          </cell>
        </row>
        <row r="8587">
          <cell r="AM8587" t="str">
            <v>สัตหีบ(กม.10)</v>
          </cell>
          <cell r="AN8587">
            <v>2</v>
          </cell>
        </row>
        <row r="8588">
          <cell r="AM8588" t="str">
            <v>สมเด็จพระบรมฯ</v>
          </cell>
          <cell r="AN8588">
            <v>2</v>
          </cell>
        </row>
        <row r="8589">
          <cell r="AM8589" t="str">
            <v>สมเด็จพระบรมฯ</v>
          </cell>
          <cell r="AN8589">
            <v>2</v>
          </cell>
        </row>
        <row r="8590">
          <cell r="AM8590" t="str">
            <v>สมเด็จพระบรมฯ</v>
          </cell>
          <cell r="AN8590">
            <v>2</v>
          </cell>
        </row>
        <row r="8591">
          <cell r="AM8591" t="str">
            <v>ท่าบุญมี</v>
          </cell>
          <cell r="AN8591">
            <v>2</v>
          </cell>
        </row>
        <row r="8592">
          <cell r="AM8592" t="str">
            <v>สัตหีบ(กม.10)</v>
          </cell>
          <cell r="AN8592">
            <v>2</v>
          </cell>
        </row>
        <row r="8593">
          <cell r="AM8593" t="str">
            <v>โรงโป๊ะ</v>
          </cell>
          <cell r="AN8593">
            <v>2</v>
          </cell>
        </row>
        <row r="8594">
          <cell r="AM8594" t="str">
            <v>บ่อทอง</v>
          </cell>
          <cell r="AN8594">
            <v>2</v>
          </cell>
        </row>
        <row r="8595">
          <cell r="AM8595" t="str">
            <v>สมเด็จพระบรมฯ</v>
          </cell>
          <cell r="AN8595">
            <v>2</v>
          </cell>
        </row>
        <row r="8596">
          <cell r="AM8596" t="str">
            <v>วัดญาณสังวราราม</v>
          </cell>
          <cell r="AN8596">
            <v>2</v>
          </cell>
        </row>
        <row r="8597">
          <cell r="AM8597" t="str">
            <v>สัตหีบ(กม.10)</v>
          </cell>
          <cell r="AN8597">
            <v>2</v>
          </cell>
        </row>
        <row r="8598">
          <cell r="AM8598" t="str">
            <v>สมเด็จพระบรมฯ</v>
          </cell>
          <cell r="AN8598">
            <v>2</v>
          </cell>
        </row>
        <row r="8599">
          <cell r="AM8599" t="str">
            <v>พนัสนิคม</v>
          </cell>
          <cell r="AN8599">
            <v>2</v>
          </cell>
        </row>
        <row r="8600">
          <cell r="AM8600" t="str">
            <v>ห้วยกุ่ม</v>
          </cell>
          <cell r="AN8600">
            <v>2</v>
          </cell>
        </row>
        <row r="8601">
          <cell r="AM8601" t="str">
            <v>บ้านบึง</v>
          </cell>
          <cell r="AN8601">
            <v>2</v>
          </cell>
        </row>
        <row r="8602">
          <cell r="AM8602" t="str">
            <v>สมเด็จพระบรมฯ</v>
          </cell>
          <cell r="AN8602">
            <v>2</v>
          </cell>
        </row>
        <row r="8603">
          <cell r="AM8603" t="str">
            <v>ชลบุรี</v>
          </cell>
          <cell r="AN8603">
            <v>2</v>
          </cell>
        </row>
        <row r="8604">
          <cell r="AM8604" t="str">
            <v>พานทอง</v>
          </cell>
          <cell r="AN8604">
            <v>2</v>
          </cell>
        </row>
        <row r="8605">
          <cell r="AM8605" t="str">
            <v>พานทอง</v>
          </cell>
          <cell r="AN8605">
            <v>2</v>
          </cell>
        </row>
        <row r="8606">
          <cell r="AM8606" t="str">
            <v>หนองใหญ่</v>
          </cell>
          <cell r="AN8606">
            <v>2</v>
          </cell>
        </row>
        <row r="8607">
          <cell r="AM8607" t="str">
            <v>เนินโมก</v>
          </cell>
          <cell r="AN8607">
            <v>2</v>
          </cell>
        </row>
        <row r="8608">
          <cell r="AM8608" t="str">
            <v>สส.เมืองพัทยา</v>
          </cell>
          <cell r="AN8608">
            <v>2</v>
          </cell>
        </row>
        <row r="8609">
          <cell r="AM8609" t="str">
            <v>พานทอง</v>
          </cell>
          <cell r="AN8609">
            <v>2</v>
          </cell>
        </row>
        <row r="8610">
          <cell r="AM8610" t="str">
            <v>พนัสนิคม</v>
          </cell>
          <cell r="AN8610">
            <v>2</v>
          </cell>
        </row>
        <row r="8611">
          <cell r="AM8611" t="str">
            <v>วัดญาณสังวราราม</v>
          </cell>
          <cell r="AN8611">
            <v>2</v>
          </cell>
        </row>
        <row r="8612">
          <cell r="AM8612" t="str">
            <v>ท่าบุญมี</v>
          </cell>
          <cell r="AN8612">
            <v>2</v>
          </cell>
        </row>
        <row r="8613">
          <cell r="AM8613" t="str">
            <v>พนัสนิคม</v>
          </cell>
          <cell r="AN8613">
            <v>2</v>
          </cell>
        </row>
        <row r="8614">
          <cell r="AM8614" t="str">
            <v>พานทอง</v>
          </cell>
          <cell r="AN8614">
            <v>2</v>
          </cell>
        </row>
        <row r="8615">
          <cell r="AM8615" t="str">
            <v>พนัสนิคม</v>
          </cell>
          <cell r="AN8615">
            <v>2</v>
          </cell>
        </row>
        <row r="8616">
          <cell r="AM8616" t="str">
            <v>สัตหีบ(กม.10)</v>
          </cell>
          <cell r="AN8616">
            <v>2</v>
          </cell>
        </row>
        <row r="8617">
          <cell r="AM8617" t="str">
            <v>พนัสนิคม</v>
          </cell>
          <cell r="AN8617">
            <v>2</v>
          </cell>
        </row>
        <row r="8618">
          <cell r="AM8618" t="str">
            <v>สส.เมืองพัทยา</v>
          </cell>
          <cell r="AN8618">
            <v>2</v>
          </cell>
        </row>
        <row r="8619">
          <cell r="AM8619" t="str">
            <v>เขาหิน</v>
          </cell>
          <cell r="AN8619">
            <v>2</v>
          </cell>
        </row>
        <row r="8620">
          <cell r="AM8620" t="str">
            <v>สัตหีบ(กม.10)</v>
          </cell>
          <cell r="AN8620">
            <v>2</v>
          </cell>
        </row>
        <row r="8621">
          <cell r="AM8621" t="str">
            <v>หัวกุญแจ</v>
          </cell>
          <cell r="AN8621">
            <v>2</v>
          </cell>
        </row>
        <row r="8622">
          <cell r="AM8622" t="str">
            <v>บ่อทอง</v>
          </cell>
          <cell r="AN8622">
            <v>2</v>
          </cell>
        </row>
        <row r="8623">
          <cell r="AM8623" t="str">
            <v>บ่อทอง</v>
          </cell>
          <cell r="AN8623">
            <v>2</v>
          </cell>
        </row>
        <row r="8624">
          <cell r="AM8624" t="str">
            <v>บ่อทอง</v>
          </cell>
          <cell r="AN8624">
            <v>2</v>
          </cell>
        </row>
        <row r="8625">
          <cell r="AM8625" t="str">
            <v>พานทอง</v>
          </cell>
          <cell r="AN8625">
            <v>2</v>
          </cell>
        </row>
        <row r="8626">
          <cell r="AM8626" t="str">
            <v>สมเด็จพระบรมฯ</v>
          </cell>
          <cell r="AN8626">
            <v>2</v>
          </cell>
        </row>
        <row r="8627">
          <cell r="AM8627" t="str">
            <v>พานทอง</v>
          </cell>
          <cell r="AN8627">
            <v>2</v>
          </cell>
        </row>
        <row r="8628">
          <cell r="AM8628" t="str">
            <v>สมเด็จพระบรมฯ</v>
          </cell>
          <cell r="AN8628">
            <v>2</v>
          </cell>
        </row>
        <row r="8629">
          <cell r="AM8629" t="str">
            <v>พนัสนิคม</v>
          </cell>
          <cell r="AN8629">
            <v>2</v>
          </cell>
        </row>
        <row r="8630">
          <cell r="AM8630" t="str">
            <v>บึง</v>
          </cell>
          <cell r="AN8630">
            <v>2</v>
          </cell>
        </row>
        <row r="8631">
          <cell r="AM8631" t="str">
            <v>เตาถ่าน</v>
          </cell>
          <cell r="AN8631">
            <v>2</v>
          </cell>
        </row>
        <row r="8632">
          <cell r="AM8632" t="str">
            <v>สส.เมืองพัทยา</v>
          </cell>
          <cell r="AN8632">
            <v>2</v>
          </cell>
        </row>
        <row r="8633">
          <cell r="AM8633" t="str">
            <v>สมเด็จพระบรมฯ</v>
          </cell>
          <cell r="AN8633">
            <v>2</v>
          </cell>
        </row>
        <row r="8634">
          <cell r="AM8634" t="str">
            <v>บ่อทอง</v>
          </cell>
          <cell r="AN8634">
            <v>2</v>
          </cell>
        </row>
        <row r="8635">
          <cell r="AM8635" t="str">
            <v>สมเด็จพระบรมฯ</v>
          </cell>
          <cell r="AN8635">
            <v>2</v>
          </cell>
        </row>
        <row r="8636">
          <cell r="AM8636" t="str">
            <v>สัตหีบ(กม.10)</v>
          </cell>
          <cell r="AN8636">
            <v>2</v>
          </cell>
        </row>
        <row r="8637">
          <cell r="AM8637" t="str">
            <v>อ่าวอุดม (แหลมฉบัง)</v>
          </cell>
          <cell r="AN8637">
            <v>2</v>
          </cell>
        </row>
        <row r="8638">
          <cell r="AM8638" t="str">
            <v>พนัสนิคม</v>
          </cell>
          <cell r="AN8638">
            <v>2</v>
          </cell>
        </row>
        <row r="8639">
          <cell r="AM8639" t="str">
            <v>พนัสนิคม</v>
          </cell>
          <cell r="AN8639">
            <v>2</v>
          </cell>
        </row>
        <row r="8640">
          <cell r="AM8640" t="str">
            <v>สมเด็จพระบรมฯ</v>
          </cell>
          <cell r="AN8640">
            <v>2</v>
          </cell>
        </row>
        <row r="8641">
          <cell r="AM8641" t="str">
            <v>สมเด็จพระบรมฯ</v>
          </cell>
          <cell r="AN8641">
            <v>2</v>
          </cell>
        </row>
        <row r="8642">
          <cell r="AM8642" t="str">
            <v>บ่อทอง</v>
          </cell>
          <cell r="AN8642">
            <v>2</v>
          </cell>
        </row>
        <row r="8643">
          <cell r="AM8643" t="str">
            <v>เขาหิน</v>
          </cell>
          <cell r="AN8643">
            <v>2</v>
          </cell>
        </row>
        <row r="8644">
          <cell r="AM8644" t="str">
            <v>สมเด็จพระบรมฯ</v>
          </cell>
          <cell r="AN8644">
            <v>2</v>
          </cell>
        </row>
        <row r="8645">
          <cell r="AM8645" t="str">
            <v>สมเด็จพระบรมฯ</v>
          </cell>
          <cell r="AN8645">
            <v>2</v>
          </cell>
        </row>
        <row r="8646">
          <cell r="AM8646" t="str">
            <v>บ้านบึง</v>
          </cell>
          <cell r="AN8646">
            <v>2</v>
          </cell>
        </row>
        <row r="8647">
          <cell r="AM8647" t="str">
            <v>พนัสนิคม</v>
          </cell>
          <cell r="AN8647">
            <v>2</v>
          </cell>
        </row>
        <row r="8648">
          <cell r="AM8648" t="str">
            <v>บ้านบึง</v>
          </cell>
          <cell r="AN8648">
            <v>2</v>
          </cell>
        </row>
        <row r="8649">
          <cell r="AM8649" t="str">
            <v>วัดญาณสังวราราม</v>
          </cell>
          <cell r="AN8649">
            <v>2</v>
          </cell>
        </row>
        <row r="8650">
          <cell r="AM8650" t="str">
            <v>หุบบอน</v>
          </cell>
          <cell r="AN8650">
            <v>2</v>
          </cell>
        </row>
        <row r="8651">
          <cell r="AM8651" t="str">
            <v>บ่อทอง</v>
          </cell>
          <cell r="AN8651">
            <v>2</v>
          </cell>
        </row>
        <row r="8652">
          <cell r="AM8652" t="str">
            <v>สมเด็จพระบรมฯ</v>
          </cell>
          <cell r="AN8652">
            <v>2</v>
          </cell>
        </row>
        <row r="8653">
          <cell r="AM8653" t="str">
            <v>ชลบุรี</v>
          </cell>
          <cell r="AN8653">
            <v>2</v>
          </cell>
        </row>
        <row r="8654">
          <cell r="AM8654" t="str">
            <v>เขาหิน</v>
          </cell>
          <cell r="AN8654">
            <v>2</v>
          </cell>
        </row>
        <row r="8655">
          <cell r="AM8655" t="str">
            <v>ท่าบุญมี</v>
          </cell>
          <cell r="AN8655">
            <v>2</v>
          </cell>
        </row>
        <row r="8656">
          <cell r="AM8656" t="str">
            <v>เกาะสีชัง</v>
          </cell>
          <cell r="AN8656">
            <v>2</v>
          </cell>
        </row>
        <row r="8657">
          <cell r="AM8657" t="str">
            <v>ห้วยกรุ</v>
          </cell>
          <cell r="AN8657">
            <v>2</v>
          </cell>
        </row>
        <row r="8658">
          <cell r="AM8658" t="str">
            <v>สส.เมืองพัทยา</v>
          </cell>
          <cell r="AN8658">
            <v>2</v>
          </cell>
        </row>
        <row r="8659">
          <cell r="AM8659" t="str">
            <v>พนัสนิคม</v>
          </cell>
          <cell r="AN8659">
            <v>2</v>
          </cell>
        </row>
        <row r="8660">
          <cell r="AM8660" t="str">
            <v>หัวกุญแจ</v>
          </cell>
          <cell r="AN8660">
            <v>2</v>
          </cell>
        </row>
        <row r="8661">
          <cell r="AM8661" t="str">
            <v>วัดญาณสังวราราม</v>
          </cell>
          <cell r="AN8661">
            <v>2</v>
          </cell>
        </row>
        <row r="8662">
          <cell r="AM8662" t="str">
            <v>สมเด็จพระบรมฯ</v>
          </cell>
          <cell r="AN8662">
            <v>2</v>
          </cell>
        </row>
        <row r="8663">
          <cell r="AM8663" t="str">
            <v>พนัสนิคม</v>
          </cell>
          <cell r="AN8663">
            <v>2</v>
          </cell>
        </row>
        <row r="8664">
          <cell r="AM8664" t="str">
            <v>บ้านตาลหมัน</v>
          </cell>
          <cell r="AN8664">
            <v>2</v>
          </cell>
        </row>
        <row r="8665">
          <cell r="AM8665" t="str">
            <v>ชลบุรี</v>
          </cell>
          <cell r="AN8665">
            <v>2</v>
          </cell>
        </row>
        <row r="8666">
          <cell r="AM8666" t="str">
            <v>สมเด็จพระบรมฯ</v>
          </cell>
          <cell r="AN8666">
            <v>2</v>
          </cell>
        </row>
        <row r="8667">
          <cell r="AM8667" t="str">
            <v>เขาหิน</v>
          </cell>
          <cell r="AN8667">
            <v>2</v>
          </cell>
        </row>
        <row r="8668">
          <cell r="AM8668" t="str">
            <v>บางทราย</v>
          </cell>
          <cell r="AN8668">
            <v>2</v>
          </cell>
        </row>
        <row r="8669">
          <cell r="AM8669" t="str">
            <v>เกาะสีชัง</v>
          </cell>
          <cell r="AN8669">
            <v>2</v>
          </cell>
        </row>
        <row r="8670">
          <cell r="AM8670" t="str">
            <v>พนัสนิคม</v>
          </cell>
          <cell r="AN8670">
            <v>2</v>
          </cell>
        </row>
        <row r="8671">
          <cell r="AM8671" t="str">
            <v>สส.เมืองพัทยา</v>
          </cell>
          <cell r="AN8671">
            <v>2</v>
          </cell>
        </row>
        <row r="8672">
          <cell r="AM8672" t="str">
            <v>สส.เมืองพัทยา</v>
          </cell>
          <cell r="AN8672">
            <v>2</v>
          </cell>
        </row>
        <row r="8673">
          <cell r="AM8673" t="str">
            <v>หนองใหญ่</v>
          </cell>
          <cell r="AN8673">
            <v>2</v>
          </cell>
        </row>
        <row r="8674">
          <cell r="AM8674" t="str">
            <v>สส.เมืองพัทยา</v>
          </cell>
          <cell r="AN8674">
            <v>2</v>
          </cell>
        </row>
        <row r="8675">
          <cell r="AM8675" t="str">
            <v>หนองใหญ่</v>
          </cell>
          <cell r="AN8675">
            <v>2</v>
          </cell>
        </row>
        <row r="8676">
          <cell r="AM8676" t="str">
            <v>บ้านบึง</v>
          </cell>
          <cell r="AN8676">
            <v>2</v>
          </cell>
        </row>
        <row r="8677">
          <cell r="AM8677" t="str">
            <v>บ้านบึง</v>
          </cell>
          <cell r="AN8677">
            <v>2</v>
          </cell>
        </row>
        <row r="8678">
          <cell r="AM8678" t="str">
            <v>สมเด็จพระบรมฯ</v>
          </cell>
          <cell r="AN8678">
            <v>2</v>
          </cell>
        </row>
        <row r="8679">
          <cell r="AM8679" t="str">
            <v>พานทอง</v>
          </cell>
          <cell r="AN8679">
            <v>2</v>
          </cell>
        </row>
        <row r="8680">
          <cell r="AM8680" t="str">
            <v>สมเด็จพระบรมฯ</v>
          </cell>
          <cell r="AN8680">
            <v>2</v>
          </cell>
        </row>
        <row r="8681">
          <cell r="AM8681" t="str">
            <v>รพ.เมือง</v>
          </cell>
          <cell r="AN8681">
            <v>2</v>
          </cell>
        </row>
        <row r="8682">
          <cell r="AM8682" t="str">
            <v>บ่อทอง</v>
          </cell>
          <cell r="AN8682">
            <v>2</v>
          </cell>
        </row>
        <row r="8683">
          <cell r="AM8683" t="str">
            <v>สมเด็จพระบรมฯ</v>
          </cell>
          <cell r="AN8683">
            <v>2</v>
          </cell>
        </row>
        <row r="8684">
          <cell r="AM8684" t="str">
            <v>บึง</v>
          </cell>
          <cell r="AN8684">
            <v>2</v>
          </cell>
        </row>
        <row r="8685">
          <cell r="AM8685" t="str">
            <v>บ่อทอง</v>
          </cell>
          <cell r="AN8685">
            <v>2</v>
          </cell>
        </row>
        <row r="8686">
          <cell r="AM8686" t="str">
            <v>พานทอง</v>
          </cell>
          <cell r="AN8686">
            <v>2</v>
          </cell>
        </row>
        <row r="8687">
          <cell r="AM8687" t="str">
            <v>รพ.เมือง</v>
          </cell>
          <cell r="AN8687">
            <v>2</v>
          </cell>
        </row>
        <row r="8688">
          <cell r="AM8688" t="str">
            <v>หนองตำลึง</v>
          </cell>
          <cell r="AN8688">
            <v>2</v>
          </cell>
        </row>
        <row r="8689">
          <cell r="AM8689" t="str">
            <v>สมเด็จพระบรมฯ</v>
          </cell>
          <cell r="AN8689">
            <v>2</v>
          </cell>
        </row>
        <row r="8690">
          <cell r="AM8690" t="str">
            <v>ห้วยกรุ</v>
          </cell>
          <cell r="AN8690">
            <v>2</v>
          </cell>
        </row>
        <row r="8691">
          <cell r="AM8691" t="str">
            <v>อ่าวอุดม (แหลมฉบัง)</v>
          </cell>
          <cell r="AN8691">
            <v>2</v>
          </cell>
        </row>
        <row r="8692">
          <cell r="AM8692" t="str">
            <v>สัตหีบ(กม.10)</v>
          </cell>
          <cell r="AN8692">
            <v>2</v>
          </cell>
        </row>
        <row r="8693">
          <cell r="AM8693" t="str">
            <v>สมเด็จพระบรมฯ</v>
          </cell>
          <cell r="AN8693">
            <v>2</v>
          </cell>
        </row>
        <row r="8694">
          <cell r="AM8694" t="str">
            <v>พนัสนิคม</v>
          </cell>
          <cell r="AN8694">
            <v>2</v>
          </cell>
        </row>
        <row r="8695">
          <cell r="AM8695" t="str">
            <v>พนัสนิคม</v>
          </cell>
          <cell r="AN8695">
            <v>2</v>
          </cell>
        </row>
        <row r="8696">
          <cell r="AM8696" t="str">
            <v>สมเด็จพระบรมฯ</v>
          </cell>
          <cell r="AN8696">
            <v>2</v>
          </cell>
        </row>
        <row r="8697">
          <cell r="AM8697" t="str">
            <v>สมเด็จพระบรมฯ</v>
          </cell>
          <cell r="AN8697">
            <v>2</v>
          </cell>
        </row>
        <row r="8698">
          <cell r="AM8698" t="str">
            <v>สมเด็จพระบรมฯ</v>
          </cell>
          <cell r="AN8698">
            <v>2</v>
          </cell>
        </row>
        <row r="8699">
          <cell r="AM8699" t="str">
            <v>พานทอง</v>
          </cell>
          <cell r="AN8699">
            <v>2</v>
          </cell>
        </row>
        <row r="8700">
          <cell r="AM8700" t="str">
            <v>พนัสนิคม</v>
          </cell>
          <cell r="AN8700">
            <v>2</v>
          </cell>
        </row>
        <row r="8701">
          <cell r="AM8701" t="str">
            <v>สมเด็จพระบรมฯ</v>
          </cell>
          <cell r="AN8701">
            <v>2</v>
          </cell>
        </row>
        <row r="8702">
          <cell r="AM8702" t="str">
            <v>ห้วยกุ่ม</v>
          </cell>
          <cell r="AN8702">
            <v>2</v>
          </cell>
        </row>
        <row r="8703">
          <cell r="AM8703" t="str">
            <v>สส.เมืองพัทยา</v>
          </cell>
          <cell r="AN8703">
            <v>2</v>
          </cell>
        </row>
        <row r="8704">
          <cell r="AM8704" t="str">
            <v>บ่อทอง</v>
          </cell>
          <cell r="AN8704">
            <v>2</v>
          </cell>
        </row>
        <row r="8705">
          <cell r="AM8705" t="str">
            <v>วัดญาณสังวราราม</v>
          </cell>
          <cell r="AN8705">
            <v>2</v>
          </cell>
        </row>
        <row r="8706">
          <cell r="AM8706" t="str">
            <v>บ่อทอง</v>
          </cell>
          <cell r="AN8706">
            <v>2</v>
          </cell>
        </row>
        <row r="8707">
          <cell r="AM8707" t="str">
            <v>วัดญาณสังวราราม</v>
          </cell>
          <cell r="AN8707">
            <v>2</v>
          </cell>
        </row>
        <row r="8708">
          <cell r="AM8708" t="str">
            <v>หัวกุญแจ</v>
          </cell>
          <cell r="AN8708">
            <v>2</v>
          </cell>
        </row>
        <row r="8709">
          <cell r="AM8709" t="str">
            <v>วัดญาณสังวราราม</v>
          </cell>
          <cell r="AN8709">
            <v>2</v>
          </cell>
        </row>
        <row r="8710">
          <cell r="AM8710" t="str">
            <v>สมเด็จพระบรมฯ</v>
          </cell>
          <cell r="AN8710">
            <v>2</v>
          </cell>
        </row>
        <row r="8711">
          <cell r="AM8711" t="str">
            <v>เกาะสีชัง</v>
          </cell>
          <cell r="AN8711">
            <v>2</v>
          </cell>
        </row>
        <row r="8712">
          <cell r="AM8712" t="str">
            <v>บึง</v>
          </cell>
          <cell r="AN8712">
            <v>2</v>
          </cell>
        </row>
        <row r="8713">
          <cell r="AM8713" t="str">
            <v>พนัสนิคม</v>
          </cell>
          <cell r="AN8713">
            <v>2</v>
          </cell>
        </row>
        <row r="8714">
          <cell r="AM8714" t="str">
            <v>อ่าวอุดม (แหลมฉบัง)</v>
          </cell>
          <cell r="AN8714">
            <v>2</v>
          </cell>
        </row>
        <row r="8715">
          <cell r="AM8715" t="str">
            <v>พนัสนิคม</v>
          </cell>
          <cell r="AN8715">
            <v>2</v>
          </cell>
        </row>
        <row r="8716">
          <cell r="AM8716" t="str">
            <v>ยี่กงษี</v>
          </cell>
          <cell r="AN8716">
            <v>2</v>
          </cell>
        </row>
        <row r="8717">
          <cell r="AM8717" t="str">
            <v>สมเด็จพระบรมฯ</v>
          </cell>
          <cell r="AN8717">
            <v>2</v>
          </cell>
        </row>
        <row r="8718">
          <cell r="AM8718" t="str">
            <v>สัตหีบ(กม.10)</v>
          </cell>
          <cell r="AN8718">
            <v>2</v>
          </cell>
        </row>
        <row r="8719">
          <cell r="AM8719" t="str">
            <v>หุบบอน</v>
          </cell>
          <cell r="AN8719">
            <v>2</v>
          </cell>
        </row>
        <row r="8720">
          <cell r="AM8720" t="str">
            <v>หนองใหญ่</v>
          </cell>
          <cell r="AN8720">
            <v>2</v>
          </cell>
        </row>
        <row r="8721">
          <cell r="AM8721" t="str">
            <v>สมเด็จพระบรมฯ</v>
          </cell>
          <cell r="AN8721">
            <v>2</v>
          </cell>
        </row>
        <row r="8722">
          <cell r="AM8722" t="str">
            <v>บ่อทอง</v>
          </cell>
          <cell r="AN8722">
            <v>2</v>
          </cell>
        </row>
        <row r="8723">
          <cell r="AM8723" t="str">
            <v>พนัสนิคม</v>
          </cell>
          <cell r="AN8723">
            <v>2</v>
          </cell>
        </row>
        <row r="8724">
          <cell r="AM8724" t="str">
            <v>เขาไม้แก้ว</v>
          </cell>
          <cell r="AN8724">
            <v>2</v>
          </cell>
        </row>
        <row r="8725">
          <cell r="AM8725" t="str">
            <v>สมเด็จพระบรมฯ</v>
          </cell>
          <cell r="AN8725">
            <v>2</v>
          </cell>
        </row>
        <row r="8726">
          <cell r="AM8726" t="str">
            <v>วัดญาณสังวราราม</v>
          </cell>
          <cell r="AN8726">
            <v>2</v>
          </cell>
        </row>
        <row r="8727">
          <cell r="AM8727" t="str">
            <v>สส.เมืองพัทยา</v>
          </cell>
          <cell r="AN8727">
            <v>2</v>
          </cell>
        </row>
        <row r="8728">
          <cell r="AM8728" t="str">
            <v>ท่าบุญมี</v>
          </cell>
          <cell r="AN8728">
            <v>2</v>
          </cell>
        </row>
        <row r="8729">
          <cell r="AM8729" t="str">
            <v>บ่อทอง</v>
          </cell>
          <cell r="AN8729">
            <v>2</v>
          </cell>
        </row>
        <row r="8730">
          <cell r="AM8730" t="str">
            <v>พนัสนิคม</v>
          </cell>
          <cell r="AN8730">
            <v>2</v>
          </cell>
        </row>
        <row r="8731">
          <cell r="AM8731" t="str">
            <v>สมเด็จพระบรมฯ</v>
          </cell>
          <cell r="AN8731">
            <v>2</v>
          </cell>
        </row>
        <row r="8732">
          <cell r="AM8732" t="str">
            <v>สมเด็จพระบรมฯ</v>
          </cell>
          <cell r="AN8732">
            <v>2</v>
          </cell>
        </row>
        <row r="8733">
          <cell r="AM8733" t="str">
            <v>สส.เมืองพัทยา</v>
          </cell>
          <cell r="AN8733">
            <v>2</v>
          </cell>
        </row>
        <row r="8734">
          <cell r="AM8734" t="str">
            <v>พนัสนิคม</v>
          </cell>
          <cell r="AN8734">
            <v>2</v>
          </cell>
        </row>
        <row r="8735">
          <cell r="AM8735" t="str">
            <v>บ้านบึง</v>
          </cell>
          <cell r="AN8735">
            <v>2</v>
          </cell>
        </row>
        <row r="8736">
          <cell r="AM8736" t="str">
            <v>พนัสนิคม</v>
          </cell>
          <cell r="AN8736">
            <v>2</v>
          </cell>
        </row>
        <row r="8737">
          <cell r="AM8737" t="str">
            <v>พานทอง</v>
          </cell>
          <cell r="AN8737">
            <v>2</v>
          </cell>
        </row>
        <row r="8738">
          <cell r="AM8738" t="str">
            <v>ท่าบุญมี</v>
          </cell>
          <cell r="AN8738">
            <v>2</v>
          </cell>
        </row>
        <row r="8739">
          <cell r="AM8739" t="str">
            <v>วัดญาณสังวราราม</v>
          </cell>
          <cell r="AN8739">
            <v>2</v>
          </cell>
        </row>
        <row r="8740">
          <cell r="AM8740" t="str">
            <v>สมเด็จพระบรมฯ</v>
          </cell>
          <cell r="AN8740">
            <v>2</v>
          </cell>
        </row>
        <row r="8741">
          <cell r="AM8741" t="str">
            <v>สมเด็จพระบรมฯ</v>
          </cell>
          <cell r="AN8741">
            <v>2</v>
          </cell>
        </row>
        <row r="8742">
          <cell r="AM8742" t="str">
            <v>สมเด็จพระบรมฯ</v>
          </cell>
          <cell r="AN8742">
            <v>2</v>
          </cell>
        </row>
        <row r="8743">
          <cell r="AM8743" t="str">
            <v>โค้งดารา</v>
          </cell>
          <cell r="AN8743">
            <v>2</v>
          </cell>
        </row>
        <row r="8744">
          <cell r="AM8744" t="str">
            <v>อ่าวอุดม (แหลมฉบัง)</v>
          </cell>
          <cell r="AN8744">
            <v>2</v>
          </cell>
        </row>
        <row r="8745">
          <cell r="AM8745" t="str">
            <v>สมเด็จพระบรมฯ</v>
          </cell>
          <cell r="AN8745">
            <v>2</v>
          </cell>
        </row>
        <row r="8746">
          <cell r="AM8746" t="str">
            <v>อ่าวอุดม (แหลมฉบัง)</v>
          </cell>
          <cell r="AN8746">
            <v>2</v>
          </cell>
        </row>
        <row r="8747">
          <cell r="AM8747" t="str">
            <v>ชลบุรี</v>
          </cell>
          <cell r="AN8747">
            <v>2</v>
          </cell>
        </row>
        <row r="8748">
          <cell r="AM8748" t="str">
            <v>สส.เมืองพัทยา</v>
          </cell>
          <cell r="AN8748">
            <v>2</v>
          </cell>
        </row>
        <row r="8749">
          <cell r="AM8749" t="str">
            <v>พานทอง</v>
          </cell>
          <cell r="AN8749">
            <v>2</v>
          </cell>
        </row>
        <row r="8750">
          <cell r="AM8750" t="str">
            <v>สมเด็จพระบรมฯ</v>
          </cell>
          <cell r="AN8750">
            <v>2</v>
          </cell>
        </row>
        <row r="8751">
          <cell r="AM8751" t="str">
            <v>โรงโป๊ะ</v>
          </cell>
          <cell r="AN8751">
            <v>2</v>
          </cell>
        </row>
        <row r="8752">
          <cell r="AM8752" t="str">
            <v>พานทอง</v>
          </cell>
          <cell r="AN8752">
            <v>2</v>
          </cell>
        </row>
        <row r="8753">
          <cell r="AM8753" t="str">
            <v>พานทอง</v>
          </cell>
          <cell r="AN8753">
            <v>2</v>
          </cell>
        </row>
        <row r="8754">
          <cell r="AM8754" t="str">
            <v>สมเด็จพระบรมฯ</v>
          </cell>
          <cell r="AN8754">
            <v>2</v>
          </cell>
        </row>
        <row r="8755">
          <cell r="AM8755" t="str">
            <v>สส.เมืองพัทยา</v>
          </cell>
          <cell r="AN8755">
            <v>2</v>
          </cell>
        </row>
        <row r="8756">
          <cell r="AM8756" t="str">
            <v>รพ.เมือง</v>
          </cell>
          <cell r="AN8756">
            <v>2</v>
          </cell>
        </row>
        <row r="8757">
          <cell r="AM8757" t="str">
            <v>พนัสนิคม</v>
          </cell>
          <cell r="AN8757">
            <v>2</v>
          </cell>
        </row>
        <row r="8758">
          <cell r="AM8758" t="str">
            <v>พานทอง</v>
          </cell>
          <cell r="AN8758">
            <v>2</v>
          </cell>
        </row>
        <row r="8759">
          <cell r="AM8759" t="str">
            <v>พนัสนิคม</v>
          </cell>
          <cell r="AN8759">
            <v>2</v>
          </cell>
        </row>
        <row r="8760">
          <cell r="AM8760" t="str">
            <v>พานทอง</v>
          </cell>
          <cell r="AN8760">
            <v>2</v>
          </cell>
        </row>
        <row r="8761">
          <cell r="AM8761" t="str">
            <v>บางเสร่</v>
          </cell>
          <cell r="AN8761">
            <v>2</v>
          </cell>
        </row>
        <row r="8762">
          <cell r="AM8762" t="str">
            <v>สมเด็จพระบรมฯ</v>
          </cell>
          <cell r="AN8762">
            <v>2</v>
          </cell>
        </row>
        <row r="8763">
          <cell r="AM8763" t="str">
            <v>หนองใหญ่</v>
          </cell>
          <cell r="AN8763">
            <v>2</v>
          </cell>
        </row>
        <row r="8764">
          <cell r="AM8764" t="str">
            <v>วัดญาณสังวราราม</v>
          </cell>
          <cell r="AN8764">
            <v>2</v>
          </cell>
        </row>
        <row r="8765">
          <cell r="AM8765" t="str">
            <v>อ่าวอุดม (แหลมฉบัง)</v>
          </cell>
          <cell r="AN8765">
            <v>2</v>
          </cell>
        </row>
        <row r="8766">
          <cell r="AM8766" t="str">
            <v>สมเด็จพระบรมฯ</v>
          </cell>
          <cell r="AN8766">
            <v>2</v>
          </cell>
        </row>
        <row r="8767">
          <cell r="AM8767" t="str">
            <v>พานทอง</v>
          </cell>
          <cell r="AN8767">
            <v>2</v>
          </cell>
        </row>
        <row r="8768">
          <cell r="AM8768" t="str">
            <v>พนัสนิคม</v>
          </cell>
          <cell r="AN8768">
            <v>2</v>
          </cell>
        </row>
        <row r="8769">
          <cell r="AM8769" t="str">
            <v>พานทอง</v>
          </cell>
          <cell r="AN8769">
            <v>2</v>
          </cell>
        </row>
        <row r="8770">
          <cell r="AM8770" t="str">
            <v>พานทอง</v>
          </cell>
          <cell r="AN8770">
            <v>2</v>
          </cell>
        </row>
        <row r="8771">
          <cell r="AM8771" t="str">
            <v>พนัสนิคม</v>
          </cell>
          <cell r="AN8771">
            <v>2</v>
          </cell>
        </row>
        <row r="8772">
          <cell r="AM8772" t="str">
            <v>สส.เมืองพัทยา</v>
          </cell>
          <cell r="AN8772">
            <v>2</v>
          </cell>
        </row>
        <row r="8773">
          <cell r="AM8773" t="str">
            <v>พานทอง</v>
          </cell>
          <cell r="AN8773">
            <v>2</v>
          </cell>
        </row>
        <row r="8774">
          <cell r="AM8774" t="str">
            <v>สมเด็จพระบรมฯ</v>
          </cell>
          <cell r="AN8774">
            <v>2</v>
          </cell>
        </row>
        <row r="8775">
          <cell r="AM8775" t="str">
            <v>บ้านบึง</v>
          </cell>
          <cell r="AN8775">
            <v>2</v>
          </cell>
        </row>
        <row r="8776">
          <cell r="AM8776" t="str">
            <v>อ่าวอุดม (แหลมฉบัง)</v>
          </cell>
          <cell r="AN8776">
            <v>2</v>
          </cell>
        </row>
        <row r="8777">
          <cell r="AM8777" t="str">
            <v>อ่าวอุดม (แหลมฉบัง)</v>
          </cell>
          <cell r="AN8777">
            <v>2</v>
          </cell>
        </row>
        <row r="8778">
          <cell r="AM8778" t="str">
            <v>วัดญาณสังวราราม</v>
          </cell>
          <cell r="AN8778">
            <v>2</v>
          </cell>
        </row>
        <row r="8779">
          <cell r="AM8779" t="str">
            <v>บ้านบึง</v>
          </cell>
          <cell r="AN8779">
            <v>2</v>
          </cell>
        </row>
        <row r="8780">
          <cell r="AM8780" t="str">
            <v>พานทอง</v>
          </cell>
          <cell r="AN8780">
            <v>2</v>
          </cell>
        </row>
        <row r="8781">
          <cell r="AM8781" t="str">
            <v>สมเด็จพระบรมฯ</v>
          </cell>
          <cell r="AN8781">
            <v>2</v>
          </cell>
        </row>
        <row r="8782">
          <cell r="AM8782" t="str">
            <v>บ้านอ่างเวียน</v>
          </cell>
          <cell r="AN8782">
            <v>2</v>
          </cell>
        </row>
        <row r="8783">
          <cell r="AM8783" t="str">
            <v>สส.เมืองพัทยา</v>
          </cell>
          <cell r="AN8783">
            <v>2</v>
          </cell>
        </row>
        <row r="8784">
          <cell r="AM8784" t="str">
            <v>สมเด็จพระบรมฯ</v>
          </cell>
          <cell r="AN8784">
            <v>2</v>
          </cell>
        </row>
        <row r="8785">
          <cell r="AM8785" t="str">
            <v>พานทอง</v>
          </cell>
          <cell r="AN8785">
            <v>2</v>
          </cell>
        </row>
        <row r="8786">
          <cell r="AM8786" t="str">
            <v>บ่อทอง</v>
          </cell>
          <cell r="AN8786">
            <v>2</v>
          </cell>
        </row>
        <row r="8787">
          <cell r="AM8787" t="str">
            <v>พานทอง</v>
          </cell>
          <cell r="AN8787">
            <v>2</v>
          </cell>
        </row>
        <row r="8788">
          <cell r="AM8788" t="str">
            <v>พานทอง</v>
          </cell>
          <cell r="AN8788">
            <v>2</v>
          </cell>
        </row>
        <row r="8789">
          <cell r="AM8789" t="str">
            <v>บ้านบึง</v>
          </cell>
          <cell r="AN8789">
            <v>2</v>
          </cell>
        </row>
        <row r="8790">
          <cell r="AM8790" t="str">
            <v>สมเด็จพระบรมฯ</v>
          </cell>
          <cell r="AN8790">
            <v>2</v>
          </cell>
        </row>
        <row r="8791">
          <cell r="AM8791" t="str">
            <v>พนัสนิคม</v>
          </cell>
          <cell r="AN8791">
            <v>2</v>
          </cell>
        </row>
        <row r="8792">
          <cell r="AM8792" t="str">
            <v>วัดญาณสังวราราม</v>
          </cell>
          <cell r="AN8792">
            <v>2</v>
          </cell>
        </row>
        <row r="8793">
          <cell r="AM8793" t="str">
            <v>สมเด็จพระบรมฯ</v>
          </cell>
          <cell r="AN8793">
            <v>2</v>
          </cell>
        </row>
        <row r="8794">
          <cell r="AM8794" t="str">
            <v>ชลบุรี</v>
          </cell>
          <cell r="AN8794">
            <v>2</v>
          </cell>
        </row>
        <row r="8795">
          <cell r="AM8795" t="str">
            <v>บ่อทอง</v>
          </cell>
          <cell r="AN8795">
            <v>2</v>
          </cell>
        </row>
        <row r="8796">
          <cell r="AM8796" t="str">
            <v>สมเด็จพระบรมฯ</v>
          </cell>
          <cell r="AN8796">
            <v>2</v>
          </cell>
        </row>
        <row r="8797">
          <cell r="AM8797" t="str">
            <v>พานทอง</v>
          </cell>
          <cell r="AN8797">
            <v>2</v>
          </cell>
        </row>
        <row r="8798">
          <cell r="AM8798" t="str">
            <v>สมเด็จพระบรมฯ</v>
          </cell>
          <cell r="AN8798">
            <v>2</v>
          </cell>
        </row>
        <row r="8799">
          <cell r="AM8799" t="str">
            <v>สมเด็จพระบรมฯ</v>
          </cell>
          <cell r="AN8799">
            <v>2</v>
          </cell>
        </row>
        <row r="8800">
          <cell r="AM8800" t="str">
            <v>พนัสนิคม</v>
          </cell>
          <cell r="AN8800">
            <v>2</v>
          </cell>
        </row>
        <row r="8801">
          <cell r="AM8801" t="str">
            <v>หุบบอน</v>
          </cell>
          <cell r="AN8801">
            <v>2</v>
          </cell>
        </row>
        <row r="8802">
          <cell r="AM8802" t="str">
            <v>โรงโป๊ะ</v>
          </cell>
          <cell r="AN8802">
            <v>2</v>
          </cell>
        </row>
        <row r="8803">
          <cell r="AM8803" t="str">
            <v>สส.เมืองพัทยา</v>
          </cell>
          <cell r="AN8803">
            <v>2</v>
          </cell>
        </row>
        <row r="8804">
          <cell r="AM8804" t="str">
            <v>สมเด็จพระบรมฯ</v>
          </cell>
          <cell r="AN8804">
            <v>2</v>
          </cell>
        </row>
        <row r="8805">
          <cell r="AM8805" t="str">
            <v>พานทอง</v>
          </cell>
          <cell r="AN8805">
            <v>2</v>
          </cell>
        </row>
        <row r="8806">
          <cell r="AM8806" t="str">
            <v>สมเด็จพระบรมฯ</v>
          </cell>
          <cell r="AN8806">
            <v>2</v>
          </cell>
        </row>
        <row r="8807">
          <cell r="AM8807" t="str">
            <v>สส.เมืองพัทยา</v>
          </cell>
          <cell r="AN8807">
            <v>2</v>
          </cell>
        </row>
        <row r="8808">
          <cell r="AM8808" t="str">
            <v>วัดญาณสังวราราม</v>
          </cell>
          <cell r="AN8808">
            <v>2</v>
          </cell>
        </row>
        <row r="8809">
          <cell r="AM8809" t="str">
            <v>พานทอง</v>
          </cell>
          <cell r="AN8809">
            <v>2</v>
          </cell>
        </row>
        <row r="8810">
          <cell r="AM8810" t="str">
            <v>หัวกุญแจ</v>
          </cell>
          <cell r="AN8810">
            <v>2</v>
          </cell>
        </row>
        <row r="8811">
          <cell r="AM8811" t="str">
            <v>หนองรี</v>
          </cell>
          <cell r="AN8811">
            <v>2</v>
          </cell>
        </row>
        <row r="8812">
          <cell r="AM8812" t="str">
            <v>พานทอง</v>
          </cell>
          <cell r="AN8812">
            <v>2</v>
          </cell>
        </row>
        <row r="8813">
          <cell r="AM8813" t="str">
            <v>พนัสนิคม</v>
          </cell>
          <cell r="AN8813">
            <v>2</v>
          </cell>
        </row>
        <row r="8814">
          <cell r="AM8814" t="str">
            <v>ปรกฟ้า</v>
          </cell>
          <cell r="AN8814">
            <v>2</v>
          </cell>
        </row>
        <row r="8815">
          <cell r="AM8815" t="str">
            <v>ปรกฟ้า</v>
          </cell>
          <cell r="AN8815">
            <v>2</v>
          </cell>
        </row>
        <row r="8816">
          <cell r="AM8816" t="str">
            <v>พานทอง</v>
          </cell>
          <cell r="AN8816">
            <v>2</v>
          </cell>
        </row>
        <row r="8817">
          <cell r="AM8817" t="str">
            <v>สมเด็จพระบรมฯ</v>
          </cell>
          <cell r="AN8817">
            <v>2</v>
          </cell>
        </row>
        <row r="8818">
          <cell r="AM8818" t="str">
            <v>บ้านบึง</v>
          </cell>
          <cell r="AN8818">
            <v>2</v>
          </cell>
        </row>
        <row r="8819">
          <cell r="AM8819" t="str">
            <v>สมเด็จพระบรมฯ</v>
          </cell>
          <cell r="AN8819">
            <v>2</v>
          </cell>
        </row>
        <row r="8820">
          <cell r="AM8820" t="str">
            <v>หนองใหญ่</v>
          </cell>
          <cell r="AN8820">
            <v>2</v>
          </cell>
        </row>
        <row r="8821">
          <cell r="AM8821" t="str">
            <v>พนัสนิคม</v>
          </cell>
          <cell r="AN8821">
            <v>2</v>
          </cell>
        </row>
        <row r="8822">
          <cell r="AM8822" t="str">
            <v>หนองใหญ่</v>
          </cell>
          <cell r="AN8822">
            <v>2</v>
          </cell>
        </row>
        <row r="8823">
          <cell r="AM8823" t="str">
            <v>สมเด็จพระบรมฯ</v>
          </cell>
          <cell r="AN8823">
            <v>2</v>
          </cell>
        </row>
        <row r="8824">
          <cell r="AM8824" t="str">
            <v>หนองชุมเห็ด</v>
          </cell>
          <cell r="AN8824">
            <v>2</v>
          </cell>
        </row>
        <row r="8825">
          <cell r="AM8825" t="str">
            <v>พานทอง</v>
          </cell>
          <cell r="AN8825">
            <v>2</v>
          </cell>
        </row>
        <row r="8826">
          <cell r="AM8826" t="str">
            <v>พานทอง</v>
          </cell>
          <cell r="AN8826">
            <v>2</v>
          </cell>
        </row>
        <row r="8827">
          <cell r="AM8827" t="str">
            <v>ชลบุรี</v>
          </cell>
          <cell r="AN8827">
            <v>2</v>
          </cell>
        </row>
        <row r="8828">
          <cell r="AM8828" t="str">
            <v>บ่อทอง</v>
          </cell>
          <cell r="AN8828">
            <v>2</v>
          </cell>
        </row>
        <row r="8829">
          <cell r="AM8829" t="str">
            <v>พานทอง</v>
          </cell>
          <cell r="AN8829">
            <v>2</v>
          </cell>
        </row>
        <row r="8830">
          <cell r="AM8830" t="str">
            <v>พนัสนิคม</v>
          </cell>
          <cell r="AN8830">
            <v>2</v>
          </cell>
        </row>
        <row r="8831">
          <cell r="AM8831" t="str">
            <v>สมเด็จพระบรมฯ</v>
          </cell>
          <cell r="AN8831">
            <v>2</v>
          </cell>
        </row>
        <row r="8832">
          <cell r="AM8832" t="str">
            <v>พนัสนิคม</v>
          </cell>
          <cell r="AN8832">
            <v>2</v>
          </cell>
        </row>
        <row r="8833">
          <cell r="AM8833" t="str">
            <v>พนัสนิคม</v>
          </cell>
          <cell r="AN8833">
            <v>2</v>
          </cell>
        </row>
        <row r="8834">
          <cell r="AM8834" t="str">
            <v>วัดญาณสังวราราม</v>
          </cell>
          <cell r="AN8834">
            <v>2</v>
          </cell>
        </row>
        <row r="8835">
          <cell r="AM8835" t="str">
            <v>ป่ายุบ</v>
          </cell>
          <cell r="AN8835">
            <v>2</v>
          </cell>
        </row>
        <row r="8836">
          <cell r="AM8836" t="str">
            <v>วัดญาณสังวราราม</v>
          </cell>
          <cell r="AN8836">
            <v>2</v>
          </cell>
        </row>
        <row r="8837">
          <cell r="AM8837" t="str">
            <v>โคกขี้หนอน</v>
          </cell>
          <cell r="AN8837">
            <v>2</v>
          </cell>
        </row>
        <row r="8838">
          <cell r="AM8838" t="str">
            <v>สส.เมืองพัทยา</v>
          </cell>
          <cell r="AN8838">
            <v>2</v>
          </cell>
        </row>
        <row r="8839">
          <cell r="AM8839" t="str">
            <v>สมเด็จพระบรมฯ</v>
          </cell>
          <cell r="AN8839">
            <v>2</v>
          </cell>
        </row>
        <row r="8840">
          <cell r="AM8840" t="str">
            <v>พานทอง</v>
          </cell>
          <cell r="AN8840">
            <v>2</v>
          </cell>
        </row>
        <row r="8841">
          <cell r="AM8841" t="str">
            <v>ท่าบุญมี</v>
          </cell>
          <cell r="AN8841">
            <v>2</v>
          </cell>
        </row>
        <row r="8842">
          <cell r="AM8842" t="str">
            <v>สส.เมืองพัทยา</v>
          </cell>
          <cell r="AN8842">
            <v>2</v>
          </cell>
        </row>
        <row r="8843">
          <cell r="AM8843" t="str">
            <v>เขาหิน</v>
          </cell>
          <cell r="AN8843">
            <v>2</v>
          </cell>
        </row>
        <row r="8844">
          <cell r="AM8844" t="str">
            <v>สส.เมืองพัทยา</v>
          </cell>
          <cell r="AN8844">
            <v>2</v>
          </cell>
        </row>
        <row r="8845">
          <cell r="AM8845" t="str">
            <v>สมเด็จพระบรมฯ</v>
          </cell>
          <cell r="AN8845">
            <v>2</v>
          </cell>
        </row>
        <row r="8846">
          <cell r="AM8846" t="str">
            <v>พนัสนิคม</v>
          </cell>
          <cell r="AN8846">
            <v>2</v>
          </cell>
        </row>
        <row r="8847">
          <cell r="AM8847" t="str">
            <v>พนัสนิคม</v>
          </cell>
          <cell r="AN8847">
            <v>2</v>
          </cell>
        </row>
        <row r="8848">
          <cell r="AM8848" t="str">
            <v>สมเด็จพระบรมฯ</v>
          </cell>
          <cell r="AN8848">
            <v>2</v>
          </cell>
        </row>
        <row r="8849">
          <cell r="AM8849" t="str">
            <v>ห้วยกุ่ม</v>
          </cell>
          <cell r="AN8849">
            <v>2</v>
          </cell>
        </row>
        <row r="8850">
          <cell r="AM8850" t="str">
            <v>ชลบุรี</v>
          </cell>
          <cell r="AN8850">
            <v>2</v>
          </cell>
        </row>
        <row r="8851">
          <cell r="AM8851" t="str">
            <v>อ่าวอุดม (แหลมฉบัง)</v>
          </cell>
          <cell r="AN8851">
            <v>2</v>
          </cell>
        </row>
        <row r="8852">
          <cell r="AM8852" t="str">
            <v>อ่าวอุดม (แหลมฉบัง)</v>
          </cell>
          <cell r="AN8852">
            <v>2</v>
          </cell>
        </row>
        <row r="8853">
          <cell r="AM8853" t="str">
            <v>พนัสนิคม</v>
          </cell>
          <cell r="AN8853">
            <v>2</v>
          </cell>
        </row>
        <row r="8854">
          <cell r="AM8854" t="str">
            <v>พนัสนิคม</v>
          </cell>
          <cell r="AN8854">
            <v>2</v>
          </cell>
        </row>
        <row r="8855">
          <cell r="AM8855" t="str">
            <v>พนัสนิคม</v>
          </cell>
          <cell r="AN8855">
            <v>2</v>
          </cell>
        </row>
        <row r="8856">
          <cell r="AM8856" t="str">
            <v>วัดญาณสังวราราม</v>
          </cell>
          <cell r="AN8856">
            <v>2</v>
          </cell>
        </row>
        <row r="8857">
          <cell r="AM8857" t="str">
            <v>พานทอง</v>
          </cell>
          <cell r="AN8857">
            <v>2</v>
          </cell>
        </row>
        <row r="8858">
          <cell r="AM8858" t="str">
            <v>สมเด็จพระบรมฯ</v>
          </cell>
          <cell r="AN8858">
            <v>2</v>
          </cell>
        </row>
        <row r="8859">
          <cell r="AM8859" t="str">
            <v>บ่อทอง</v>
          </cell>
          <cell r="AN8859">
            <v>2</v>
          </cell>
        </row>
        <row r="8860">
          <cell r="AM8860" t="str">
            <v>สมเด็จพระบรมฯ</v>
          </cell>
          <cell r="AN8860">
            <v>2</v>
          </cell>
        </row>
        <row r="8861">
          <cell r="AM8861" t="str">
            <v>ท้องคุ้ง</v>
          </cell>
          <cell r="AN8861">
            <v>2</v>
          </cell>
        </row>
        <row r="8862">
          <cell r="AM8862" t="str">
            <v>สมเด็จพระบรมฯ</v>
          </cell>
          <cell r="AN8862">
            <v>2</v>
          </cell>
        </row>
        <row r="8863">
          <cell r="AM8863" t="str">
            <v>หนองใหญ่</v>
          </cell>
          <cell r="AN8863">
            <v>2</v>
          </cell>
        </row>
        <row r="8864">
          <cell r="AM8864" t="str">
            <v>วัดญาณสังวราราม</v>
          </cell>
          <cell r="AN8864">
            <v>2</v>
          </cell>
        </row>
        <row r="8865">
          <cell r="AM8865" t="str">
            <v>สมเด็จพระบรมฯ</v>
          </cell>
          <cell r="AN8865">
            <v>2</v>
          </cell>
        </row>
        <row r="8866">
          <cell r="AM8866" t="str">
            <v>เสม็ด</v>
          </cell>
          <cell r="AN8866">
            <v>2</v>
          </cell>
        </row>
        <row r="8867">
          <cell r="AM8867" t="str">
            <v>สัตหีบ(กม.10)</v>
          </cell>
          <cell r="AN8867">
            <v>2</v>
          </cell>
        </row>
        <row r="8868">
          <cell r="AM8868" t="str">
            <v>พานทอง</v>
          </cell>
          <cell r="AN8868">
            <v>2</v>
          </cell>
        </row>
        <row r="8869">
          <cell r="AM8869" t="str">
            <v>พานทอง</v>
          </cell>
          <cell r="AN8869">
            <v>2</v>
          </cell>
        </row>
        <row r="8870">
          <cell r="AM8870" t="str">
            <v>สส.เมืองพัทยา</v>
          </cell>
          <cell r="AN8870">
            <v>2</v>
          </cell>
        </row>
        <row r="8871">
          <cell r="AM8871" t="str">
            <v>สมเด็จพระบรมฯ</v>
          </cell>
          <cell r="AN8871">
            <v>2</v>
          </cell>
        </row>
        <row r="8872">
          <cell r="AM8872" t="str">
            <v>สมเด็จพระบรมฯ</v>
          </cell>
          <cell r="AN8872">
            <v>2</v>
          </cell>
        </row>
        <row r="8873">
          <cell r="AM8873" t="str">
            <v>สมเด็จพระบรมฯ</v>
          </cell>
          <cell r="AN8873">
            <v>2</v>
          </cell>
        </row>
        <row r="8874">
          <cell r="AM8874" t="str">
            <v>สส.เมืองพัทยา</v>
          </cell>
          <cell r="AN8874">
            <v>2</v>
          </cell>
        </row>
        <row r="8875">
          <cell r="AM8875" t="str">
            <v>สมเด็จพระบรมฯ</v>
          </cell>
          <cell r="AN8875">
            <v>2</v>
          </cell>
        </row>
        <row r="8876">
          <cell r="AM8876" t="str">
            <v>สมเด็จพระบรมฯ</v>
          </cell>
          <cell r="AN8876">
            <v>2</v>
          </cell>
        </row>
        <row r="8877">
          <cell r="AM8877" t="str">
            <v>สมเด็จพระบรมฯ</v>
          </cell>
          <cell r="AN8877">
            <v>2</v>
          </cell>
        </row>
        <row r="8878">
          <cell r="AM8878" t="str">
            <v>เกาะลอย</v>
          </cell>
          <cell r="AN8878">
            <v>2</v>
          </cell>
        </row>
        <row r="8879">
          <cell r="AM8879" t="str">
            <v>สมเด็จพระบรมฯ</v>
          </cell>
          <cell r="AN8879">
            <v>2</v>
          </cell>
        </row>
        <row r="8880">
          <cell r="AM8880" t="str">
            <v>สมเด็จพระบรมฯ</v>
          </cell>
          <cell r="AN8880">
            <v>2</v>
          </cell>
        </row>
        <row r="8881">
          <cell r="AM8881" t="str">
            <v>สมเด็จพระบรมฯ</v>
          </cell>
          <cell r="AN8881">
            <v>2</v>
          </cell>
        </row>
        <row r="8882">
          <cell r="AM8882" t="str">
            <v>บางพระ</v>
          </cell>
          <cell r="AN8882">
            <v>2</v>
          </cell>
        </row>
        <row r="8883">
          <cell r="AM8883" t="str">
            <v>บ่อทอง</v>
          </cell>
          <cell r="AN8883">
            <v>2</v>
          </cell>
        </row>
        <row r="8884">
          <cell r="AM8884" t="str">
            <v>บ้านอ่างเวียน</v>
          </cell>
          <cell r="AN8884">
            <v>2</v>
          </cell>
        </row>
        <row r="8885">
          <cell r="AM8885" t="str">
            <v>สมเด็จพระบรมฯ</v>
          </cell>
          <cell r="AN8885">
            <v>2</v>
          </cell>
        </row>
        <row r="8886">
          <cell r="AM8886" t="str">
            <v>สมเด็จพระบรมฯ</v>
          </cell>
          <cell r="AN8886">
            <v>2</v>
          </cell>
        </row>
        <row r="8887">
          <cell r="AM8887" t="str">
            <v>สมเด็จพระบรมฯ</v>
          </cell>
          <cell r="AN8887">
            <v>2</v>
          </cell>
        </row>
        <row r="8888">
          <cell r="AM8888" t="str">
            <v>พนัสนิคม</v>
          </cell>
          <cell r="AN8888">
            <v>2</v>
          </cell>
        </row>
        <row r="8889">
          <cell r="AM8889" t="str">
            <v>สมเด็จพระบรมฯ</v>
          </cell>
          <cell r="AN8889">
            <v>2</v>
          </cell>
        </row>
        <row r="8890">
          <cell r="AM8890" t="str">
            <v>พนัสนิคม</v>
          </cell>
          <cell r="AN8890">
            <v>2</v>
          </cell>
        </row>
        <row r="8891">
          <cell r="AM8891" t="str">
            <v>วัดญาณสังวราราม</v>
          </cell>
          <cell r="AN8891">
            <v>2</v>
          </cell>
        </row>
        <row r="8892">
          <cell r="AM8892" t="str">
            <v>พานทอง</v>
          </cell>
          <cell r="AN8892">
            <v>2</v>
          </cell>
        </row>
        <row r="8893">
          <cell r="AM8893" t="str">
            <v>พนัสนิคม</v>
          </cell>
          <cell r="AN8893">
            <v>2</v>
          </cell>
        </row>
        <row r="8894">
          <cell r="AM8894" t="str">
            <v>พานทอง</v>
          </cell>
          <cell r="AN8894">
            <v>2</v>
          </cell>
        </row>
        <row r="8895">
          <cell r="AM8895" t="str">
            <v>พานทอง</v>
          </cell>
          <cell r="AN8895">
            <v>2</v>
          </cell>
        </row>
        <row r="8896">
          <cell r="AM8896" t="str">
            <v>เขาหิน</v>
          </cell>
          <cell r="AN8896">
            <v>2</v>
          </cell>
        </row>
        <row r="8897">
          <cell r="AM8897" t="str">
            <v>พานทอง</v>
          </cell>
          <cell r="AN8897">
            <v>2</v>
          </cell>
        </row>
        <row r="8898">
          <cell r="AM8898" t="str">
            <v>สัตหีบ(กม.10)</v>
          </cell>
          <cell r="AN8898">
            <v>2</v>
          </cell>
        </row>
        <row r="8899">
          <cell r="AM8899" t="str">
            <v>สมเด็จพระบรมฯ</v>
          </cell>
          <cell r="AN8899">
            <v>2</v>
          </cell>
        </row>
        <row r="8900">
          <cell r="AM8900" t="str">
            <v>สมเด็จพระบรมฯ</v>
          </cell>
          <cell r="AN8900">
            <v>2</v>
          </cell>
        </row>
        <row r="8901">
          <cell r="AM8901" t="str">
            <v>พนัสนิคม</v>
          </cell>
          <cell r="AN8901">
            <v>2</v>
          </cell>
        </row>
        <row r="8902">
          <cell r="AM8902" t="str">
            <v>มาบลำบิด</v>
          </cell>
          <cell r="AN8902">
            <v>2</v>
          </cell>
        </row>
        <row r="8903">
          <cell r="AM8903" t="str">
            <v>บ่อทอง</v>
          </cell>
          <cell r="AN8903">
            <v>2</v>
          </cell>
        </row>
        <row r="8904">
          <cell r="AM8904" t="str">
            <v>บางทราย</v>
          </cell>
          <cell r="AN8904">
            <v>2</v>
          </cell>
        </row>
        <row r="8905">
          <cell r="AM8905" t="str">
            <v>สัตหีบ(กม.10)</v>
          </cell>
          <cell r="AN8905">
            <v>2</v>
          </cell>
        </row>
        <row r="8906">
          <cell r="AM8906" t="str">
            <v>อ่าวอุดม (แหลมฉบัง)</v>
          </cell>
          <cell r="AN8906">
            <v>2</v>
          </cell>
        </row>
        <row r="8907">
          <cell r="AM8907" t="str">
            <v>โป่ง</v>
          </cell>
          <cell r="AN8907">
            <v>2</v>
          </cell>
        </row>
        <row r="8908">
          <cell r="AM8908" t="str">
            <v>ชลบุรี</v>
          </cell>
          <cell r="AN8908">
            <v>2</v>
          </cell>
        </row>
        <row r="8909">
          <cell r="AM8909" t="str">
            <v>พนัสนิคม</v>
          </cell>
          <cell r="AN8909">
            <v>2</v>
          </cell>
        </row>
        <row r="8910">
          <cell r="AM8910" t="str">
            <v>ชลบุรี</v>
          </cell>
          <cell r="AN8910">
            <v>2</v>
          </cell>
        </row>
        <row r="8911">
          <cell r="AM8911" t="str">
            <v>วัดญาณสังวราราม</v>
          </cell>
          <cell r="AN8911">
            <v>2</v>
          </cell>
        </row>
        <row r="8912">
          <cell r="AM8912" t="str">
            <v>วัดญาณสังวราราม</v>
          </cell>
          <cell r="AN8912">
            <v>2</v>
          </cell>
        </row>
        <row r="8913">
          <cell r="AM8913" t="str">
            <v>วัดญาณสังวราราม</v>
          </cell>
          <cell r="AN8913">
            <v>2</v>
          </cell>
        </row>
        <row r="8914">
          <cell r="AM8914" t="str">
            <v>สส.เมืองพัทยา</v>
          </cell>
          <cell r="AN8914">
            <v>2</v>
          </cell>
        </row>
        <row r="8915">
          <cell r="AM8915" t="str">
            <v>พานทอง</v>
          </cell>
          <cell r="AN8915">
            <v>2</v>
          </cell>
        </row>
        <row r="8916">
          <cell r="AM8916" t="str">
            <v>อ่าวอุดม (แหลมฉบัง)</v>
          </cell>
          <cell r="AN8916">
            <v>2</v>
          </cell>
        </row>
        <row r="8917">
          <cell r="AM8917" t="str">
            <v>อ่าวอุดม (แหลมฉบัง)</v>
          </cell>
          <cell r="AN8917">
            <v>2</v>
          </cell>
        </row>
        <row r="8918">
          <cell r="AM8918" t="str">
            <v>พานทอง</v>
          </cell>
          <cell r="AN8918">
            <v>2</v>
          </cell>
        </row>
        <row r="8919">
          <cell r="AM8919" t="str">
            <v>สมเด็จพระบรมฯ</v>
          </cell>
          <cell r="AN8919">
            <v>2</v>
          </cell>
        </row>
        <row r="8920">
          <cell r="AM8920" t="str">
            <v>สมเด็จพระบรมฯ</v>
          </cell>
          <cell r="AN8920">
            <v>2</v>
          </cell>
        </row>
        <row r="8921">
          <cell r="AM8921" t="str">
            <v>พนัสนิคม</v>
          </cell>
          <cell r="AN8921">
            <v>2</v>
          </cell>
        </row>
        <row r="8922">
          <cell r="AM8922" t="str">
            <v>ชากแง้ว</v>
          </cell>
          <cell r="AN8922">
            <v>2</v>
          </cell>
        </row>
        <row r="8923">
          <cell r="AM8923" t="str">
            <v>หนองใหญ่</v>
          </cell>
          <cell r="AN8923">
            <v>2</v>
          </cell>
        </row>
        <row r="8924">
          <cell r="AM8924" t="str">
            <v>อ่าวอุดม (แหลมฉบัง)</v>
          </cell>
          <cell r="AN8924">
            <v>2</v>
          </cell>
        </row>
        <row r="8925">
          <cell r="AM8925" t="str">
            <v>บ้านบึง</v>
          </cell>
          <cell r="AN8925">
            <v>2</v>
          </cell>
        </row>
        <row r="8926">
          <cell r="AM8926" t="str">
            <v>สมเด็จพระบรมฯ</v>
          </cell>
          <cell r="AN8926">
            <v>2</v>
          </cell>
        </row>
        <row r="8927">
          <cell r="AM8927" t="str">
            <v>สส.เมืองพัทยา</v>
          </cell>
          <cell r="AN8927">
            <v>2</v>
          </cell>
        </row>
        <row r="8928">
          <cell r="AM8928" t="str">
            <v>พนัสนิคม</v>
          </cell>
          <cell r="AN8928">
            <v>2</v>
          </cell>
        </row>
        <row r="8929">
          <cell r="AM8929" t="str">
            <v>สมเด็จพระบรมฯ</v>
          </cell>
          <cell r="AN8929">
            <v>2</v>
          </cell>
        </row>
        <row r="8930">
          <cell r="AM8930" t="str">
            <v>สมเด็จพระบรมฯ</v>
          </cell>
          <cell r="AN8930">
            <v>2</v>
          </cell>
        </row>
        <row r="8931">
          <cell r="AM8931" t="str">
            <v>เกาะลอย</v>
          </cell>
          <cell r="AN8931">
            <v>2</v>
          </cell>
        </row>
        <row r="8932">
          <cell r="AM8932" t="str">
            <v>พนัสนิคม</v>
          </cell>
          <cell r="AN8932">
            <v>2</v>
          </cell>
        </row>
        <row r="8933">
          <cell r="AM8933" t="str">
            <v>สส.เมืองพัทยา</v>
          </cell>
          <cell r="AN8933">
            <v>2</v>
          </cell>
        </row>
        <row r="8934">
          <cell r="AM8934" t="str">
            <v>พนัสนิคม</v>
          </cell>
          <cell r="AN8934">
            <v>2</v>
          </cell>
        </row>
        <row r="8935">
          <cell r="AM8935" t="str">
            <v>เกาะจันทร์</v>
          </cell>
          <cell r="AN8935">
            <v>2</v>
          </cell>
        </row>
        <row r="8936">
          <cell r="AM8936" t="str">
            <v>โป่ง</v>
          </cell>
          <cell r="AN8936">
            <v>2</v>
          </cell>
        </row>
        <row r="8937">
          <cell r="AM8937" t="str">
            <v>สส.เมืองพัทยา</v>
          </cell>
          <cell r="AN8937">
            <v>2</v>
          </cell>
        </row>
        <row r="8938">
          <cell r="AM8938" t="str">
            <v>วัดญาณสังวราราม</v>
          </cell>
          <cell r="AN8938">
            <v>2</v>
          </cell>
        </row>
        <row r="8939">
          <cell r="AM8939" t="str">
            <v>หนองใหญ่</v>
          </cell>
          <cell r="AN8939">
            <v>2</v>
          </cell>
        </row>
        <row r="8940">
          <cell r="AM8940" t="str">
            <v>เขาหิน</v>
          </cell>
          <cell r="AN8940">
            <v>2</v>
          </cell>
        </row>
        <row r="8941">
          <cell r="AM8941" t="str">
            <v>สมเด็จพระบรมฯ</v>
          </cell>
          <cell r="AN8941">
            <v>2</v>
          </cell>
        </row>
        <row r="8942">
          <cell r="AM8942" t="str">
            <v>ป่าแดง</v>
          </cell>
          <cell r="AN8942">
            <v>2</v>
          </cell>
        </row>
        <row r="8943">
          <cell r="AM8943" t="str">
            <v>สมเด็จพระบรมฯ</v>
          </cell>
          <cell r="AN8943">
            <v>2</v>
          </cell>
        </row>
        <row r="8944">
          <cell r="AM8944" t="str">
            <v>พนัสนิคม</v>
          </cell>
          <cell r="AN8944">
            <v>2</v>
          </cell>
        </row>
        <row r="8945">
          <cell r="AM8945" t="str">
            <v>พนัสนิคม</v>
          </cell>
          <cell r="AN8945">
            <v>2</v>
          </cell>
        </row>
        <row r="8946">
          <cell r="AM8946" t="str">
            <v>พานทอง</v>
          </cell>
          <cell r="AN8946">
            <v>2</v>
          </cell>
        </row>
        <row r="8947">
          <cell r="AM8947" t="str">
            <v>สมเด็จพระบรมฯ</v>
          </cell>
          <cell r="AN8947">
            <v>2</v>
          </cell>
        </row>
        <row r="8948">
          <cell r="AM8948" t="str">
            <v>เกาะสีชัง</v>
          </cell>
          <cell r="AN8948">
            <v>2</v>
          </cell>
        </row>
        <row r="8949">
          <cell r="AM8949" t="str">
            <v>บางพระ</v>
          </cell>
          <cell r="AN8949">
            <v>2</v>
          </cell>
        </row>
        <row r="8950">
          <cell r="AM8950" t="str">
            <v>บ้านอ่างเวียน</v>
          </cell>
          <cell r="AN8950">
            <v>2</v>
          </cell>
        </row>
        <row r="8951">
          <cell r="AM8951" t="str">
            <v>บ้านบึง</v>
          </cell>
          <cell r="AN8951">
            <v>2</v>
          </cell>
        </row>
        <row r="8952">
          <cell r="AM8952" t="str">
            <v>พนัสนิคม</v>
          </cell>
          <cell r="AN8952">
            <v>2</v>
          </cell>
        </row>
        <row r="8953">
          <cell r="AM8953" t="str">
            <v>สมเด็จพระบรมฯ</v>
          </cell>
          <cell r="AN8953">
            <v>2</v>
          </cell>
        </row>
        <row r="8954">
          <cell r="AM8954" t="str">
            <v>สมเด็จพระบรมฯ</v>
          </cell>
          <cell r="AN8954">
            <v>2</v>
          </cell>
        </row>
        <row r="8955">
          <cell r="AM8955" t="str">
            <v>พานทอง</v>
          </cell>
          <cell r="AN8955">
            <v>2</v>
          </cell>
        </row>
        <row r="8956">
          <cell r="AM8956" t="str">
            <v>ท่าบุญมี</v>
          </cell>
          <cell r="AN8956">
            <v>2</v>
          </cell>
        </row>
        <row r="8957">
          <cell r="AM8957" t="str">
            <v>สัตหีบ(กม.10)</v>
          </cell>
          <cell r="AN8957">
            <v>2</v>
          </cell>
        </row>
        <row r="8958">
          <cell r="AM8958" t="str">
            <v>บ้านอ่างเวียน</v>
          </cell>
          <cell r="AN8958">
            <v>2</v>
          </cell>
        </row>
        <row r="8959">
          <cell r="AM8959" t="str">
            <v>สมเด็จพระบรมฯ</v>
          </cell>
          <cell r="AN8959">
            <v>2</v>
          </cell>
        </row>
        <row r="8960">
          <cell r="AM8960" t="str">
            <v>วัดญาณสังวราราม</v>
          </cell>
          <cell r="AN8960">
            <v>2</v>
          </cell>
        </row>
        <row r="8961">
          <cell r="AM8961" t="str">
            <v>บึง</v>
          </cell>
          <cell r="AN8961">
            <v>2</v>
          </cell>
        </row>
        <row r="8962">
          <cell r="AM8962" t="str">
            <v>เนินโมก</v>
          </cell>
          <cell r="AN8962">
            <v>2</v>
          </cell>
        </row>
        <row r="8963">
          <cell r="AM8963" t="str">
            <v>บ้านอ่างเวียน</v>
          </cell>
          <cell r="AN8963">
            <v>2</v>
          </cell>
        </row>
        <row r="8964">
          <cell r="AM8964" t="str">
            <v>สส.เมืองพัทยา</v>
          </cell>
          <cell r="AN8964">
            <v>2</v>
          </cell>
        </row>
        <row r="8965">
          <cell r="AM8965" t="str">
            <v>พนัสนิคม</v>
          </cell>
          <cell r="AN8965">
            <v>2</v>
          </cell>
        </row>
        <row r="8966">
          <cell r="AM8966" t="str">
            <v>สมเด็จพระบรมฯ</v>
          </cell>
          <cell r="AN8966">
            <v>2</v>
          </cell>
        </row>
        <row r="8967">
          <cell r="AM8967" t="str">
            <v>สมเด็จพระบรมฯ</v>
          </cell>
          <cell r="AN8967">
            <v>2</v>
          </cell>
        </row>
        <row r="8968">
          <cell r="AM8968" t="str">
            <v>อ่าวอุดม (แหลมฉบัง)</v>
          </cell>
          <cell r="AN8968">
            <v>2</v>
          </cell>
        </row>
        <row r="8969">
          <cell r="AM8969" t="str">
            <v>วัดญาณสังวราราม</v>
          </cell>
          <cell r="AN8969">
            <v>2</v>
          </cell>
        </row>
        <row r="8970">
          <cell r="AM8970" t="str">
            <v>วัดญาณสังวราราม</v>
          </cell>
          <cell r="AN8970">
            <v>2</v>
          </cell>
        </row>
        <row r="8971">
          <cell r="AM8971" t="str">
            <v>หนองใหญ่</v>
          </cell>
          <cell r="AN8971">
            <v>2</v>
          </cell>
        </row>
        <row r="8972">
          <cell r="AM8972" t="str">
            <v>บ่อทอง</v>
          </cell>
          <cell r="AN8972">
            <v>2</v>
          </cell>
        </row>
        <row r="8973">
          <cell r="AM8973" t="str">
            <v>หนองชุมเห็ด</v>
          </cell>
          <cell r="AN8973">
            <v>2</v>
          </cell>
        </row>
        <row r="8974">
          <cell r="AM8974" t="str">
            <v>สมเด็จพระบรมฯ</v>
          </cell>
          <cell r="AN8974">
            <v>2</v>
          </cell>
        </row>
        <row r="8975">
          <cell r="AM8975" t="str">
            <v>พนัสนิคม</v>
          </cell>
          <cell r="AN8975">
            <v>2</v>
          </cell>
        </row>
        <row r="8976">
          <cell r="AM8976" t="str">
            <v>สมเด็จพระบรมฯ</v>
          </cell>
          <cell r="AN8976">
            <v>2</v>
          </cell>
        </row>
        <row r="8977">
          <cell r="AM8977" t="str">
            <v>บ่อทอง</v>
          </cell>
          <cell r="AN8977">
            <v>2</v>
          </cell>
        </row>
        <row r="8978">
          <cell r="AM8978" t="str">
            <v>พนัสนิคม</v>
          </cell>
          <cell r="AN8978">
            <v>2</v>
          </cell>
        </row>
        <row r="8979">
          <cell r="AM8979" t="str">
            <v>พนัสนิคม</v>
          </cell>
          <cell r="AN8979">
            <v>2</v>
          </cell>
        </row>
        <row r="8980">
          <cell r="AM8980" t="str">
            <v>พานทอง</v>
          </cell>
          <cell r="AN8980">
            <v>2</v>
          </cell>
        </row>
        <row r="8981">
          <cell r="AM8981" t="str">
            <v>สัตหีบ(กม.10)</v>
          </cell>
          <cell r="AN8981">
            <v>2</v>
          </cell>
        </row>
        <row r="8982">
          <cell r="AM8982" t="str">
            <v>ป่ายุบ</v>
          </cell>
          <cell r="AN8982">
            <v>2</v>
          </cell>
        </row>
        <row r="8983">
          <cell r="AM8983" t="str">
            <v>พนัสนิคม</v>
          </cell>
          <cell r="AN8983">
            <v>2</v>
          </cell>
        </row>
        <row r="8984">
          <cell r="AM8984" t="str">
            <v>บ่อทอง</v>
          </cell>
          <cell r="AN8984">
            <v>2</v>
          </cell>
        </row>
        <row r="8985">
          <cell r="AM8985" t="str">
            <v>พานทอง</v>
          </cell>
          <cell r="AN8985">
            <v>2</v>
          </cell>
        </row>
        <row r="8986">
          <cell r="AM8986" t="str">
            <v>คลองตาเพชร</v>
          </cell>
          <cell r="AN8986">
            <v>2</v>
          </cell>
        </row>
        <row r="8987">
          <cell r="AM8987" t="str">
            <v>อ่าวอุดม (แหลมฉบัง)</v>
          </cell>
          <cell r="AN8987">
            <v>2</v>
          </cell>
        </row>
        <row r="8988">
          <cell r="AM8988" t="str">
            <v>สมเด็จพระบรมฯ</v>
          </cell>
          <cell r="AN8988">
            <v>2</v>
          </cell>
        </row>
        <row r="8989">
          <cell r="AM8989" t="str">
            <v>เตาถ่าน</v>
          </cell>
          <cell r="AN8989">
            <v>2</v>
          </cell>
        </row>
        <row r="8990">
          <cell r="AM8990" t="str">
            <v>สมเด็จพระบรมฯ</v>
          </cell>
          <cell r="AN8990">
            <v>2</v>
          </cell>
        </row>
        <row r="8991">
          <cell r="AM8991" t="str">
            <v>สมเด็จพระบรมฯ</v>
          </cell>
          <cell r="AN8991">
            <v>2</v>
          </cell>
        </row>
        <row r="8992">
          <cell r="AM8992" t="str">
            <v>เนินโมก</v>
          </cell>
          <cell r="AN8992">
            <v>2</v>
          </cell>
        </row>
        <row r="8993">
          <cell r="AM8993" t="str">
            <v>อ่าวอุดม (แหลมฉบัง)</v>
          </cell>
          <cell r="AN8993">
            <v>2</v>
          </cell>
        </row>
        <row r="8994">
          <cell r="AM8994" t="str">
            <v>สส.เมืองพัทยา</v>
          </cell>
          <cell r="AN8994">
            <v>2</v>
          </cell>
        </row>
        <row r="8995">
          <cell r="AM8995" t="str">
            <v>พนัสนิคม</v>
          </cell>
          <cell r="AN8995">
            <v>2</v>
          </cell>
        </row>
        <row r="8996">
          <cell r="AM8996" t="str">
            <v>สส.เมืองพัทยา</v>
          </cell>
          <cell r="AN8996">
            <v>2</v>
          </cell>
        </row>
        <row r="8997">
          <cell r="AM8997" t="str">
            <v>พนัสนิคม</v>
          </cell>
          <cell r="AN8997">
            <v>2</v>
          </cell>
        </row>
        <row r="8998">
          <cell r="AM8998" t="str">
            <v>สมเด็จพระบรมฯ</v>
          </cell>
          <cell r="AN8998">
            <v>2</v>
          </cell>
        </row>
        <row r="8999">
          <cell r="AM8999" t="str">
            <v>วัดญาณสังวราราม</v>
          </cell>
          <cell r="AN8999">
            <v>2</v>
          </cell>
        </row>
        <row r="9000">
          <cell r="AM9000" t="str">
            <v>วัดญาณสังวราราม</v>
          </cell>
          <cell r="AN9000">
            <v>2</v>
          </cell>
        </row>
        <row r="9001">
          <cell r="AM9001" t="str">
            <v>สส.เมืองพัทยา</v>
          </cell>
          <cell r="AN9001">
            <v>2</v>
          </cell>
        </row>
        <row r="9002">
          <cell r="AM9002" t="str">
            <v>หนองพังแค</v>
          </cell>
          <cell r="AN9002">
            <v>2</v>
          </cell>
        </row>
        <row r="9003">
          <cell r="AM9003" t="str">
            <v>สมเด็จพระบรมฯ</v>
          </cell>
          <cell r="AN9003">
            <v>2</v>
          </cell>
        </row>
        <row r="9004">
          <cell r="AM9004" t="str">
            <v>พนัสนิคม</v>
          </cell>
          <cell r="AN9004">
            <v>2</v>
          </cell>
        </row>
        <row r="9005">
          <cell r="AM9005" t="str">
            <v>พานทอง</v>
          </cell>
          <cell r="AN9005">
            <v>2</v>
          </cell>
        </row>
        <row r="9006">
          <cell r="AM9006" t="str">
            <v>สมเด็จพระบรมฯ</v>
          </cell>
          <cell r="AN9006">
            <v>2</v>
          </cell>
        </row>
        <row r="9007">
          <cell r="AM9007" t="str">
            <v>อ่าวอุดม (แหลมฉบัง)</v>
          </cell>
          <cell r="AN9007">
            <v>2</v>
          </cell>
        </row>
        <row r="9008">
          <cell r="AM9008" t="str">
            <v>พานทอง</v>
          </cell>
          <cell r="AN9008">
            <v>2</v>
          </cell>
        </row>
        <row r="9009">
          <cell r="AM9009" t="str">
            <v>สัตหีบ(กม.10)</v>
          </cell>
          <cell r="AN9009">
            <v>2</v>
          </cell>
        </row>
        <row r="9010">
          <cell r="AM9010" t="str">
            <v>สส.เมืองพัทยา</v>
          </cell>
          <cell r="AN9010">
            <v>2</v>
          </cell>
        </row>
        <row r="9011">
          <cell r="AM9011" t="str">
            <v>สมเด็จพระบรมฯ</v>
          </cell>
          <cell r="AN9011">
            <v>2</v>
          </cell>
        </row>
        <row r="9012">
          <cell r="AM9012" t="str">
            <v>สมเด็จพระบรมฯ</v>
          </cell>
          <cell r="AN9012">
            <v>2</v>
          </cell>
        </row>
        <row r="9013">
          <cell r="AM9013" t="str">
            <v>สมเด็จพระบรมฯ</v>
          </cell>
          <cell r="AN9013">
            <v>2</v>
          </cell>
        </row>
        <row r="9014">
          <cell r="AM9014" t="str">
            <v>บ่อทอง</v>
          </cell>
          <cell r="AN9014">
            <v>2</v>
          </cell>
        </row>
        <row r="9015">
          <cell r="AM9015" t="str">
            <v>สมเด็จพระบรมฯ</v>
          </cell>
          <cell r="AN9015">
            <v>2</v>
          </cell>
        </row>
        <row r="9016">
          <cell r="AM9016" t="str">
            <v>บ้านตาลหมัน</v>
          </cell>
          <cell r="AN9016">
            <v>2</v>
          </cell>
        </row>
        <row r="9017">
          <cell r="AM9017" t="str">
            <v>สส.เมืองพัทยา</v>
          </cell>
          <cell r="AN9017">
            <v>2</v>
          </cell>
        </row>
        <row r="9018">
          <cell r="AM9018" t="str">
            <v>สมเด็จพระบรมฯ</v>
          </cell>
          <cell r="AN9018">
            <v>2</v>
          </cell>
        </row>
        <row r="9019">
          <cell r="AM9019" t="str">
            <v>บ้านบึง</v>
          </cell>
          <cell r="AN9019">
            <v>2</v>
          </cell>
        </row>
        <row r="9020">
          <cell r="AM9020" t="str">
            <v>สส.เมืองพัทยา</v>
          </cell>
          <cell r="AN9020">
            <v>2</v>
          </cell>
        </row>
        <row r="9021">
          <cell r="AM9021" t="str">
            <v>สัตหีบ กม.1</v>
          </cell>
          <cell r="AN9021">
            <v>2</v>
          </cell>
        </row>
        <row r="9022">
          <cell r="AM9022" t="str">
            <v>บ่อทอง</v>
          </cell>
          <cell r="AN9022">
            <v>2</v>
          </cell>
        </row>
        <row r="9023">
          <cell r="AM9023" t="str">
            <v>เนินโมก</v>
          </cell>
          <cell r="AN9023">
            <v>2</v>
          </cell>
        </row>
        <row r="9024">
          <cell r="AM9024" t="str">
            <v>บ่อทอง</v>
          </cell>
          <cell r="AN9024">
            <v>2</v>
          </cell>
        </row>
        <row r="9025">
          <cell r="AM9025" t="str">
            <v>เกาะสีชัง</v>
          </cell>
          <cell r="AN9025">
            <v>2</v>
          </cell>
        </row>
        <row r="9026">
          <cell r="AM9026" t="str">
            <v>พนัสนิคม</v>
          </cell>
          <cell r="AN9026">
            <v>2</v>
          </cell>
        </row>
        <row r="9027">
          <cell r="AM9027" t="str">
            <v>ตะเคียนเตี้ย</v>
          </cell>
          <cell r="AN9027">
            <v>2</v>
          </cell>
        </row>
        <row r="9028">
          <cell r="AM9028" t="str">
            <v>สัตหีบ(กม.10)</v>
          </cell>
          <cell r="AN9028">
            <v>2</v>
          </cell>
        </row>
        <row r="9029">
          <cell r="AM9029" t="str">
            <v>ชลบุรี</v>
          </cell>
          <cell r="AN9029">
            <v>2</v>
          </cell>
        </row>
        <row r="9030">
          <cell r="AM9030" t="str">
            <v>สมเด็จพระบรมฯ</v>
          </cell>
          <cell r="AN9030">
            <v>2</v>
          </cell>
        </row>
        <row r="9031">
          <cell r="AM9031" t="str">
            <v>สส.เมืองพัทยา</v>
          </cell>
          <cell r="AN9031">
            <v>2</v>
          </cell>
        </row>
        <row r="9032">
          <cell r="AM9032" t="str">
            <v>สมเด็จพระบรมฯ</v>
          </cell>
          <cell r="AN9032">
            <v>2</v>
          </cell>
        </row>
        <row r="9033">
          <cell r="AM9033" t="str">
            <v>สมเด็จพระบรมฯ</v>
          </cell>
          <cell r="AN9033">
            <v>2</v>
          </cell>
        </row>
        <row r="9034">
          <cell r="AM9034" t="str">
            <v>เสม็ด</v>
          </cell>
          <cell r="AN9034">
            <v>2</v>
          </cell>
        </row>
        <row r="9035">
          <cell r="AM9035" t="str">
            <v>สมเด็จพระบรมฯ</v>
          </cell>
          <cell r="AN9035">
            <v>2</v>
          </cell>
        </row>
        <row r="9036">
          <cell r="AM9036" t="str">
            <v>อ่าวอุดม (แหลมฉบัง)</v>
          </cell>
          <cell r="AN9036">
            <v>2</v>
          </cell>
        </row>
        <row r="9037">
          <cell r="AM9037" t="str">
            <v>บ่อทอง</v>
          </cell>
          <cell r="AN9037">
            <v>2</v>
          </cell>
        </row>
        <row r="9038">
          <cell r="AM9038" t="str">
            <v>สมเด็จพระบรมฯ</v>
          </cell>
          <cell r="AN9038">
            <v>2</v>
          </cell>
        </row>
        <row r="9039">
          <cell r="AM9039" t="str">
            <v>สส.เมืองพัทยา</v>
          </cell>
          <cell r="AN9039">
            <v>2</v>
          </cell>
        </row>
        <row r="9040">
          <cell r="AM9040" t="str">
            <v>สส.เมืองพัทยา</v>
          </cell>
          <cell r="AN9040">
            <v>2</v>
          </cell>
        </row>
        <row r="9041">
          <cell r="AM9041" t="str">
            <v>เนินโมก</v>
          </cell>
          <cell r="AN9041">
            <v>2</v>
          </cell>
        </row>
        <row r="9042">
          <cell r="AM9042" t="str">
            <v>เนินโมก</v>
          </cell>
          <cell r="AN9042">
            <v>2</v>
          </cell>
        </row>
        <row r="9043">
          <cell r="AM9043" t="str">
            <v>สส.เมืองพัทยา</v>
          </cell>
          <cell r="AN9043">
            <v>2</v>
          </cell>
        </row>
        <row r="9044">
          <cell r="AM9044" t="str">
            <v>สมเด็จพระบรมฯ</v>
          </cell>
          <cell r="AN9044">
            <v>2</v>
          </cell>
        </row>
        <row r="9045">
          <cell r="AM9045" t="str">
            <v>สมเด็จพระบรมฯ</v>
          </cell>
          <cell r="AN9045">
            <v>2</v>
          </cell>
        </row>
        <row r="9046">
          <cell r="AM9046" t="str">
            <v>บางพระ</v>
          </cell>
          <cell r="AN9046">
            <v>2</v>
          </cell>
        </row>
        <row r="9047">
          <cell r="AM9047" t="str">
            <v>พนัสนิคม</v>
          </cell>
          <cell r="AN9047">
            <v>2</v>
          </cell>
        </row>
        <row r="9048">
          <cell r="AM9048" t="str">
            <v>รพ.เมือง</v>
          </cell>
          <cell r="AN9048">
            <v>2</v>
          </cell>
        </row>
        <row r="9049">
          <cell r="AM9049" t="str">
            <v>วัดญาณสังวราราม</v>
          </cell>
          <cell r="AN9049">
            <v>2</v>
          </cell>
        </row>
        <row r="9050">
          <cell r="AM9050" t="str">
            <v>หุบบอน</v>
          </cell>
          <cell r="AN9050">
            <v>2</v>
          </cell>
        </row>
        <row r="9051">
          <cell r="AM9051" t="str">
            <v>พนัสนิคม</v>
          </cell>
          <cell r="AN9051">
            <v>2</v>
          </cell>
        </row>
        <row r="9052">
          <cell r="AM9052" t="str">
            <v>บ้านบึง</v>
          </cell>
          <cell r="AN9052">
            <v>2</v>
          </cell>
        </row>
        <row r="9053">
          <cell r="AM9053" t="str">
            <v>ห้วยกุ่ม</v>
          </cell>
          <cell r="AN9053">
            <v>2</v>
          </cell>
        </row>
        <row r="9054">
          <cell r="AM9054" t="str">
            <v>สมเด็จพระบรมฯ</v>
          </cell>
          <cell r="AN9054">
            <v>2</v>
          </cell>
        </row>
        <row r="9055">
          <cell r="AM9055" t="str">
            <v>พนัสนิคม</v>
          </cell>
          <cell r="AN9055">
            <v>2</v>
          </cell>
        </row>
        <row r="9056">
          <cell r="AM9056" t="str">
            <v>ห้วยกรุ</v>
          </cell>
          <cell r="AN9056">
            <v>2</v>
          </cell>
        </row>
        <row r="9057">
          <cell r="AM9057" t="str">
            <v>สมเด็จพระบรมฯ</v>
          </cell>
          <cell r="AN9057">
            <v>2</v>
          </cell>
        </row>
        <row r="9058">
          <cell r="AM9058" t="str">
            <v>สมเด็จพระบรมฯ</v>
          </cell>
          <cell r="AN9058">
            <v>2</v>
          </cell>
        </row>
        <row r="9059">
          <cell r="AM9059" t="str">
            <v>หนองตำลึง</v>
          </cell>
          <cell r="AN9059">
            <v>2</v>
          </cell>
        </row>
        <row r="9060">
          <cell r="AM9060" t="str">
            <v>วัดญาณสังวราราม</v>
          </cell>
          <cell r="AN9060">
            <v>2</v>
          </cell>
        </row>
        <row r="9061">
          <cell r="AM9061" t="str">
            <v>ท่าบุญมี</v>
          </cell>
          <cell r="AN9061">
            <v>2</v>
          </cell>
        </row>
        <row r="9062">
          <cell r="AM9062" t="str">
            <v>พานทอง</v>
          </cell>
          <cell r="AN9062">
            <v>2</v>
          </cell>
        </row>
        <row r="9063">
          <cell r="AM9063" t="str">
            <v>เขาคันทรง</v>
          </cell>
          <cell r="AN9063">
            <v>2</v>
          </cell>
        </row>
        <row r="9064">
          <cell r="AM9064" t="str">
            <v>สส.เมืองพัทยา</v>
          </cell>
          <cell r="AN9064">
            <v>2</v>
          </cell>
        </row>
        <row r="9065">
          <cell r="AM9065" t="str">
            <v>อ่าวอุดม (แหลมฉบัง)</v>
          </cell>
          <cell r="AN9065">
            <v>2</v>
          </cell>
        </row>
        <row r="9066">
          <cell r="AM9066" t="str">
            <v>ห้วยกุ่ม</v>
          </cell>
          <cell r="AN9066">
            <v>2</v>
          </cell>
        </row>
        <row r="9067">
          <cell r="AM9067" t="str">
            <v>บ่อทอง</v>
          </cell>
          <cell r="AN9067">
            <v>2</v>
          </cell>
        </row>
        <row r="9068">
          <cell r="AM9068" t="str">
            <v>บ่อทอง</v>
          </cell>
          <cell r="AN9068">
            <v>2</v>
          </cell>
        </row>
        <row r="9069">
          <cell r="AM9069" t="str">
            <v>พานทอง</v>
          </cell>
          <cell r="AN9069">
            <v>2</v>
          </cell>
        </row>
        <row r="9070">
          <cell r="AM9070" t="str">
            <v>ห้วยกุ่ม</v>
          </cell>
          <cell r="AN9070">
            <v>2</v>
          </cell>
        </row>
        <row r="9071">
          <cell r="AM9071" t="str">
            <v>สมเด็จพระบรมฯ</v>
          </cell>
          <cell r="AN9071">
            <v>2</v>
          </cell>
        </row>
        <row r="9072">
          <cell r="AM9072" t="str">
            <v>อ่าวอุดม (แหลมฉบัง)</v>
          </cell>
          <cell r="AN9072">
            <v>2</v>
          </cell>
        </row>
        <row r="9073">
          <cell r="AM9073" t="str">
            <v>บ่อทอง</v>
          </cell>
          <cell r="AN9073">
            <v>2</v>
          </cell>
        </row>
        <row r="9074">
          <cell r="AM9074" t="str">
            <v>ชลบุรี</v>
          </cell>
          <cell r="AN9074">
            <v>2</v>
          </cell>
        </row>
        <row r="9075">
          <cell r="AM9075" t="str">
            <v>พานทอง</v>
          </cell>
          <cell r="AN9075">
            <v>2</v>
          </cell>
        </row>
        <row r="9076">
          <cell r="AM9076" t="str">
            <v>พนัสนิคม</v>
          </cell>
          <cell r="AN9076">
            <v>2</v>
          </cell>
        </row>
        <row r="9077">
          <cell r="AM9077" t="str">
            <v>สมเด็จพระบรมฯ</v>
          </cell>
          <cell r="AN9077">
            <v>2</v>
          </cell>
        </row>
        <row r="9078">
          <cell r="AM9078" t="str">
            <v>พานทอง</v>
          </cell>
          <cell r="AN9078">
            <v>2</v>
          </cell>
        </row>
        <row r="9079">
          <cell r="AM9079" t="str">
            <v>สส.เมืองพัทยา</v>
          </cell>
          <cell r="AN9079">
            <v>2</v>
          </cell>
        </row>
        <row r="9080">
          <cell r="AM9080" t="str">
            <v>หุบบอน</v>
          </cell>
          <cell r="AN9080">
            <v>2</v>
          </cell>
        </row>
        <row r="9081">
          <cell r="AM9081" t="str">
            <v>พานทอง</v>
          </cell>
          <cell r="AN9081">
            <v>2</v>
          </cell>
        </row>
        <row r="9082">
          <cell r="AM9082" t="str">
            <v>พานทอง</v>
          </cell>
          <cell r="AN9082">
            <v>2</v>
          </cell>
        </row>
        <row r="9083">
          <cell r="AM9083" t="str">
            <v>หนองไผ่แก้ว</v>
          </cell>
          <cell r="AN9083">
            <v>2</v>
          </cell>
        </row>
        <row r="9084">
          <cell r="AM9084" t="str">
            <v>บ้านบึง</v>
          </cell>
          <cell r="AN9084">
            <v>2</v>
          </cell>
        </row>
        <row r="9085">
          <cell r="AM9085" t="str">
            <v>พนัสนิคม</v>
          </cell>
          <cell r="AN9085">
            <v>2</v>
          </cell>
        </row>
        <row r="9086">
          <cell r="AM9086" t="str">
            <v>สมเด็จพระบรมฯ</v>
          </cell>
          <cell r="AN9086">
            <v>2</v>
          </cell>
        </row>
        <row r="9087">
          <cell r="AM9087" t="str">
            <v>พนัสนิคม</v>
          </cell>
          <cell r="AN9087">
            <v>2</v>
          </cell>
        </row>
        <row r="9088">
          <cell r="AM9088" t="str">
            <v>โป่ง</v>
          </cell>
          <cell r="AN9088">
            <v>2</v>
          </cell>
        </row>
        <row r="9089">
          <cell r="AM9089" t="str">
            <v>สมเด็จพระบรมฯ</v>
          </cell>
          <cell r="AN9089">
            <v>2</v>
          </cell>
        </row>
        <row r="9090">
          <cell r="AM9090" t="str">
            <v>ชลบุรี</v>
          </cell>
          <cell r="AN9090">
            <v>2</v>
          </cell>
        </row>
        <row r="9091">
          <cell r="AM9091" t="str">
            <v>สัตหีบ(กม.10)</v>
          </cell>
          <cell r="AN9091">
            <v>2</v>
          </cell>
        </row>
        <row r="9092">
          <cell r="AM9092" t="str">
            <v>สมเด็จพระบรมฯ</v>
          </cell>
          <cell r="AN9092">
            <v>2</v>
          </cell>
        </row>
        <row r="9093">
          <cell r="AM9093" t="str">
            <v>สส.เมืองพัทยา</v>
          </cell>
          <cell r="AN9093">
            <v>2</v>
          </cell>
        </row>
        <row r="9094">
          <cell r="AM9094" t="str">
            <v>บ่อทอง</v>
          </cell>
          <cell r="AN9094">
            <v>2</v>
          </cell>
        </row>
        <row r="9095">
          <cell r="AM9095" t="str">
            <v>สมเด็จพระบรมฯ</v>
          </cell>
          <cell r="AN9095">
            <v>2</v>
          </cell>
        </row>
        <row r="9096">
          <cell r="AM9096" t="str">
            <v>มาบลำบิด</v>
          </cell>
          <cell r="AN9096">
            <v>2</v>
          </cell>
        </row>
        <row r="9097">
          <cell r="AM9097" t="str">
            <v>บ้านบึง</v>
          </cell>
          <cell r="AN9097">
            <v>2</v>
          </cell>
        </row>
        <row r="9098">
          <cell r="AM9098" t="str">
            <v>วัดญาณสังวราราม</v>
          </cell>
          <cell r="AN9098">
            <v>2</v>
          </cell>
        </row>
        <row r="9099">
          <cell r="AM9099" t="str">
            <v>รพ.เมือง</v>
          </cell>
          <cell r="AN9099">
            <v>2</v>
          </cell>
        </row>
        <row r="9100">
          <cell r="AM9100" t="str">
            <v>สมเด็จพระบรมฯ</v>
          </cell>
          <cell r="AN9100">
            <v>2</v>
          </cell>
        </row>
        <row r="9101">
          <cell r="AM9101" t="str">
            <v>บ่อทอง</v>
          </cell>
          <cell r="AN9101">
            <v>2</v>
          </cell>
        </row>
        <row r="9102">
          <cell r="AM9102" t="str">
            <v>สมเด็จพระบรมฯ</v>
          </cell>
          <cell r="AN9102">
            <v>2</v>
          </cell>
        </row>
        <row r="9103">
          <cell r="AM9103" t="str">
            <v>สส.เมืองพัทยา</v>
          </cell>
          <cell r="AN9103">
            <v>2</v>
          </cell>
        </row>
        <row r="9104">
          <cell r="AM9104" t="str">
            <v>สส.เมืองพัทยา</v>
          </cell>
          <cell r="AN9104">
            <v>2</v>
          </cell>
        </row>
        <row r="9105">
          <cell r="AM9105" t="str">
            <v>อ่าวอุดม (แหลมฉบัง)</v>
          </cell>
          <cell r="AN9105">
            <v>2</v>
          </cell>
        </row>
        <row r="9106">
          <cell r="AM9106" t="str">
            <v>สมเด็จพระบรมฯ</v>
          </cell>
          <cell r="AN9106">
            <v>2</v>
          </cell>
        </row>
        <row r="9107">
          <cell r="AM9107" t="str">
            <v>อ่าวอุดม (แหลมฉบัง)</v>
          </cell>
          <cell r="AN9107">
            <v>2</v>
          </cell>
        </row>
        <row r="9108">
          <cell r="AM9108" t="str">
            <v>ชลบุรี</v>
          </cell>
          <cell r="AN9108">
            <v>2</v>
          </cell>
        </row>
        <row r="9109">
          <cell r="AM9109" t="str">
            <v>พนัสนิคม</v>
          </cell>
          <cell r="AN9109">
            <v>2</v>
          </cell>
        </row>
        <row r="9110">
          <cell r="AM9110" t="str">
            <v>บางละมุง</v>
          </cell>
          <cell r="AN9110">
            <v>2</v>
          </cell>
        </row>
        <row r="9111">
          <cell r="AM9111" t="str">
            <v>เขาหิน</v>
          </cell>
          <cell r="AN9111">
            <v>2</v>
          </cell>
        </row>
        <row r="9112">
          <cell r="AM9112" t="str">
            <v>อ่าวอุดม (แหลมฉบัง)</v>
          </cell>
          <cell r="AN9112">
            <v>2</v>
          </cell>
        </row>
        <row r="9113">
          <cell r="AM9113" t="str">
            <v>พนัสนิคม</v>
          </cell>
          <cell r="AN9113">
            <v>2</v>
          </cell>
        </row>
        <row r="9114">
          <cell r="AM9114" t="str">
            <v>พนัสนิคม</v>
          </cell>
          <cell r="AN9114">
            <v>2</v>
          </cell>
        </row>
        <row r="9115">
          <cell r="AM9115" t="str">
            <v>สมเด็จพระบรมฯ</v>
          </cell>
          <cell r="AN9115">
            <v>2</v>
          </cell>
        </row>
        <row r="9116">
          <cell r="AM9116" t="str">
            <v>วัดญาณสังวราราม</v>
          </cell>
          <cell r="AN9116">
            <v>2</v>
          </cell>
        </row>
        <row r="9117">
          <cell r="AM9117" t="str">
            <v>สส.เมืองพัทยา</v>
          </cell>
          <cell r="AN9117">
            <v>2</v>
          </cell>
        </row>
        <row r="9118">
          <cell r="AM9118" t="str">
            <v>สมเด็จพระบรมฯ</v>
          </cell>
          <cell r="AN9118">
            <v>2</v>
          </cell>
        </row>
        <row r="9119">
          <cell r="AM9119" t="str">
            <v>วัดญาณสังวราราม</v>
          </cell>
          <cell r="AN9119">
            <v>2</v>
          </cell>
        </row>
        <row r="9120">
          <cell r="AM9120" t="str">
            <v>พนัสนิคม</v>
          </cell>
          <cell r="AN9120">
            <v>2</v>
          </cell>
        </row>
        <row r="9121">
          <cell r="AM9121" t="str">
            <v>วัดญาณสังวราราม</v>
          </cell>
          <cell r="AN9121">
            <v>2</v>
          </cell>
        </row>
        <row r="9122">
          <cell r="AM9122" t="str">
            <v>บ่อทอง</v>
          </cell>
          <cell r="AN9122">
            <v>2</v>
          </cell>
        </row>
        <row r="9123">
          <cell r="AM9123" t="str">
            <v>สมเด็จพระบรมฯ</v>
          </cell>
          <cell r="AN9123">
            <v>2</v>
          </cell>
        </row>
        <row r="9124">
          <cell r="AM9124" t="str">
            <v>วัดญาณสังวราราม</v>
          </cell>
          <cell r="AN9124">
            <v>2</v>
          </cell>
        </row>
        <row r="9125">
          <cell r="AM9125" t="str">
            <v>บ่อทอง</v>
          </cell>
          <cell r="AN9125">
            <v>2</v>
          </cell>
        </row>
        <row r="9126">
          <cell r="AM9126" t="str">
            <v>รพ.เมือง</v>
          </cell>
          <cell r="AN9126">
            <v>2</v>
          </cell>
        </row>
        <row r="9127">
          <cell r="AM9127" t="str">
            <v>สัตหีบ(กม.10)</v>
          </cell>
          <cell r="AN9127">
            <v>2</v>
          </cell>
        </row>
        <row r="9128">
          <cell r="AM9128" t="str">
            <v>หนองใหญ่</v>
          </cell>
          <cell r="AN9128">
            <v>2</v>
          </cell>
        </row>
        <row r="9129">
          <cell r="AM9129" t="str">
            <v>รพ.เมือง</v>
          </cell>
          <cell r="AN9129">
            <v>2</v>
          </cell>
        </row>
        <row r="9130">
          <cell r="AM9130" t="str">
            <v>อ่าวอุดม (แหลมฉบัง)</v>
          </cell>
          <cell r="AN9130">
            <v>2</v>
          </cell>
        </row>
        <row r="9131">
          <cell r="AM9131" t="str">
            <v>บ่อทอง</v>
          </cell>
          <cell r="AN9131">
            <v>2</v>
          </cell>
        </row>
        <row r="9132">
          <cell r="AM9132" t="str">
            <v>สมเด็จพระบรมฯ</v>
          </cell>
          <cell r="AN9132">
            <v>2</v>
          </cell>
        </row>
        <row r="9133">
          <cell r="AM9133" t="str">
            <v>ท่าบุญมี</v>
          </cell>
          <cell r="AN9133">
            <v>2</v>
          </cell>
        </row>
        <row r="9134">
          <cell r="AM9134" t="str">
            <v>สมเด็จพระบรมฯ</v>
          </cell>
          <cell r="AN9134">
            <v>2</v>
          </cell>
        </row>
        <row r="9135">
          <cell r="AM9135" t="str">
            <v>วัดญาณสังวราราม</v>
          </cell>
          <cell r="AN9135">
            <v>2</v>
          </cell>
        </row>
        <row r="9136">
          <cell r="AM9136" t="str">
            <v>พนัสนิคม</v>
          </cell>
          <cell r="AN9136">
            <v>2</v>
          </cell>
        </row>
        <row r="9137">
          <cell r="AM9137" t="str">
            <v>สมเด็จพระบรมฯ</v>
          </cell>
          <cell r="AN9137">
            <v>2</v>
          </cell>
        </row>
        <row r="9138">
          <cell r="AM9138" t="str">
            <v>แสนสุข</v>
          </cell>
          <cell r="AN9138">
            <v>2</v>
          </cell>
        </row>
        <row r="9139">
          <cell r="AM9139" t="str">
            <v>อ่าวอุดม (แหลมฉบัง)</v>
          </cell>
          <cell r="AN9139">
            <v>2</v>
          </cell>
        </row>
        <row r="9140">
          <cell r="AM9140" t="str">
            <v>สมเด็จพระบรมฯ</v>
          </cell>
          <cell r="AN9140">
            <v>2</v>
          </cell>
        </row>
        <row r="9141">
          <cell r="AM9141" t="str">
            <v>สมเด็จพระบรมฯ</v>
          </cell>
          <cell r="AN9141">
            <v>2</v>
          </cell>
        </row>
        <row r="9142">
          <cell r="AM9142" t="str">
            <v>แสมสาร</v>
          </cell>
          <cell r="AN9142">
            <v>2</v>
          </cell>
        </row>
        <row r="9143">
          <cell r="AM9143" t="str">
            <v>โรงโป๊ะ</v>
          </cell>
          <cell r="AN9143">
            <v>2</v>
          </cell>
        </row>
        <row r="9144">
          <cell r="AM9144" t="str">
            <v>วัดญาณสังวราราม</v>
          </cell>
          <cell r="AN9144">
            <v>2</v>
          </cell>
        </row>
        <row r="9145">
          <cell r="AM9145" t="str">
            <v>หนองค้อ</v>
          </cell>
          <cell r="AN9145">
            <v>2</v>
          </cell>
        </row>
        <row r="9146">
          <cell r="AM9146" t="str">
            <v>สมเด็จพระบรมฯ</v>
          </cell>
          <cell r="AN9146">
            <v>2</v>
          </cell>
        </row>
        <row r="9147">
          <cell r="AM9147" t="str">
            <v>สมเด็จพระบรมฯ</v>
          </cell>
          <cell r="AN9147">
            <v>2</v>
          </cell>
        </row>
        <row r="9148">
          <cell r="AM9148" t="str">
            <v>วัดญาณสังวราราม</v>
          </cell>
          <cell r="AN9148">
            <v>2</v>
          </cell>
        </row>
        <row r="9149">
          <cell r="AM9149" t="str">
            <v>สมเด็จพระบรมฯ</v>
          </cell>
          <cell r="AN9149">
            <v>2</v>
          </cell>
        </row>
        <row r="9150">
          <cell r="AM9150" t="str">
            <v>พนัสนิคม</v>
          </cell>
          <cell r="AN9150">
            <v>2</v>
          </cell>
        </row>
        <row r="9151">
          <cell r="AM9151" t="str">
            <v>สมเด็จพระบรมฯ</v>
          </cell>
          <cell r="AN9151">
            <v>2</v>
          </cell>
        </row>
        <row r="9152">
          <cell r="AM9152" t="str">
            <v>ยี่กงษี</v>
          </cell>
          <cell r="AN9152">
            <v>2</v>
          </cell>
        </row>
        <row r="9153">
          <cell r="AM9153" t="str">
            <v>ห้วยกรุ</v>
          </cell>
          <cell r="AN9153">
            <v>2</v>
          </cell>
        </row>
        <row r="9154">
          <cell r="AM9154" t="str">
            <v>พนัสนิคม</v>
          </cell>
          <cell r="AN9154">
            <v>2</v>
          </cell>
        </row>
        <row r="9155">
          <cell r="AM9155" t="str">
            <v>พนัสนิคม</v>
          </cell>
          <cell r="AN9155">
            <v>2</v>
          </cell>
        </row>
        <row r="9156">
          <cell r="AM9156" t="str">
            <v>พานทอง</v>
          </cell>
          <cell r="AN9156">
            <v>2</v>
          </cell>
        </row>
        <row r="9157">
          <cell r="AM9157" t="str">
            <v>ห้วยกุ่ม</v>
          </cell>
          <cell r="AN9157">
            <v>2</v>
          </cell>
        </row>
        <row r="9158">
          <cell r="AM9158" t="str">
            <v>พนัสนิคม</v>
          </cell>
          <cell r="AN9158">
            <v>2</v>
          </cell>
        </row>
        <row r="9159">
          <cell r="AM9159" t="str">
            <v>พนัสนิคม</v>
          </cell>
          <cell r="AN9159">
            <v>2</v>
          </cell>
        </row>
        <row r="9160">
          <cell r="AM9160" t="str">
            <v>พานทอง</v>
          </cell>
          <cell r="AN9160">
            <v>2</v>
          </cell>
        </row>
        <row r="9161">
          <cell r="AM9161" t="str">
            <v>บ้านบึง</v>
          </cell>
          <cell r="AN9161">
            <v>2</v>
          </cell>
        </row>
        <row r="9162">
          <cell r="AM9162" t="str">
            <v>อ่าวอุดม (แหลมฉบัง)</v>
          </cell>
          <cell r="AN9162">
            <v>2</v>
          </cell>
        </row>
        <row r="9163">
          <cell r="AM9163" t="str">
            <v>สส.เมืองพัทยา</v>
          </cell>
          <cell r="AN9163">
            <v>2</v>
          </cell>
        </row>
        <row r="9164">
          <cell r="AM9164" t="str">
            <v>เสม็ด</v>
          </cell>
          <cell r="AN9164">
            <v>2</v>
          </cell>
        </row>
        <row r="9165">
          <cell r="AM9165" t="str">
            <v>พนัสนิคม</v>
          </cell>
          <cell r="AN9165">
            <v>2</v>
          </cell>
        </row>
        <row r="9166">
          <cell r="AM9166" t="str">
            <v>สส.เมืองพัทยา</v>
          </cell>
          <cell r="AN9166">
            <v>2</v>
          </cell>
        </row>
        <row r="9167">
          <cell r="AM9167" t="str">
            <v>วัดญาณสังวราราม</v>
          </cell>
          <cell r="AN9167">
            <v>2</v>
          </cell>
        </row>
        <row r="9168">
          <cell r="AM9168" t="str">
            <v>พนัสนิคม</v>
          </cell>
          <cell r="AN9168">
            <v>2</v>
          </cell>
        </row>
        <row r="9169">
          <cell r="AM9169" t="str">
            <v>บ้านอ่างเวียน</v>
          </cell>
          <cell r="AN9169">
            <v>2</v>
          </cell>
        </row>
        <row r="9170">
          <cell r="AM9170" t="str">
            <v>สมเด็จพระบรมฯ</v>
          </cell>
          <cell r="AN9170">
            <v>2</v>
          </cell>
        </row>
        <row r="9171">
          <cell r="AM9171" t="str">
            <v>สมเด็จพระบรมฯ</v>
          </cell>
          <cell r="AN9171">
            <v>2</v>
          </cell>
        </row>
        <row r="9172">
          <cell r="AM9172" t="str">
            <v>พนัสนิคม</v>
          </cell>
          <cell r="AN9172">
            <v>2</v>
          </cell>
        </row>
        <row r="9173">
          <cell r="AM9173" t="str">
            <v>แสนสุข</v>
          </cell>
          <cell r="AN9173">
            <v>2</v>
          </cell>
        </row>
        <row r="9174">
          <cell r="AM9174" t="str">
            <v>พานทอง</v>
          </cell>
          <cell r="AN9174">
            <v>2</v>
          </cell>
        </row>
        <row r="9175">
          <cell r="AM9175" t="str">
            <v>ป่าแดง</v>
          </cell>
          <cell r="AN9175">
            <v>2</v>
          </cell>
        </row>
        <row r="9176">
          <cell r="AM9176" t="str">
            <v>บ่อวิน</v>
          </cell>
          <cell r="AN9176">
            <v>2</v>
          </cell>
        </row>
        <row r="9177">
          <cell r="AM9177" t="str">
            <v>สมเด็จพระบรมฯ</v>
          </cell>
          <cell r="AN9177">
            <v>2</v>
          </cell>
        </row>
        <row r="9178">
          <cell r="AM9178" t="str">
            <v>สมเด็จพระบรมฯ</v>
          </cell>
          <cell r="AN9178">
            <v>2</v>
          </cell>
        </row>
        <row r="9179">
          <cell r="AM9179" t="str">
            <v>สส.เมืองพัทยา</v>
          </cell>
          <cell r="AN9179">
            <v>2</v>
          </cell>
        </row>
        <row r="9180">
          <cell r="AM9180" t="str">
            <v>พานทอง</v>
          </cell>
          <cell r="AN9180">
            <v>2</v>
          </cell>
        </row>
        <row r="9181">
          <cell r="AM9181" t="str">
            <v>สมเด็จพระบรมฯ</v>
          </cell>
          <cell r="AN9181">
            <v>2</v>
          </cell>
        </row>
        <row r="9182">
          <cell r="AM9182" t="str">
            <v>พานทอง</v>
          </cell>
          <cell r="AN9182">
            <v>2</v>
          </cell>
        </row>
        <row r="9183">
          <cell r="AM9183" t="str">
            <v>บ้านบึง</v>
          </cell>
          <cell r="AN9183">
            <v>2</v>
          </cell>
        </row>
        <row r="9184">
          <cell r="AM9184" t="str">
            <v>สส.เมืองพัทยา</v>
          </cell>
          <cell r="AN9184">
            <v>2</v>
          </cell>
        </row>
        <row r="9185">
          <cell r="AM9185" t="str">
            <v>สมเด็จพระบรมฯ</v>
          </cell>
          <cell r="AN9185">
            <v>2</v>
          </cell>
        </row>
        <row r="9186">
          <cell r="AM9186" t="str">
            <v>พนัสนิคม</v>
          </cell>
          <cell r="AN9186">
            <v>2</v>
          </cell>
        </row>
        <row r="9187">
          <cell r="AM9187" t="str">
            <v>สมเด็จพระบรมฯ</v>
          </cell>
          <cell r="AN9187">
            <v>2</v>
          </cell>
        </row>
        <row r="9188">
          <cell r="AM9188" t="str">
            <v>พนัสนิคม</v>
          </cell>
          <cell r="AN9188">
            <v>2</v>
          </cell>
        </row>
        <row r="9189">
          <cell r="AM9189" t="str">
            <v>สมเด็จพระบรมฯ</v>
          </cell>
          <cell r="AN9189">
            <v>2</v>
          </cell>
        </row>
        <row r="9190">
          <cell r="AM9190" t="str">
            <v>โรงโป๊ะ</v>
          </cell>
          <cell r="AN9190">
            <v>2</v>
          </cell>
        </row>
        <row r="9191">
          <cell r="AM9191" t="str">
            <v>มาบลำบิด</v>
          </cell>
          <cell r="AN9191">
            <v>2</v>
          </cell>
        </row>
        <row r="9192">
          <cell r="AM9192" t="str">
            <v>บ่อทอง</v>
          </cell>
          <cell r="AN9192">
            <v>2</v>
          </cell>
        </row>
        <row r="9193">
          <cell r="AM9193" t="str">
            <v>ท้องคุ้ง</v>
          </cell>
          <cell r="AN9193">
            <v>2</v>
          </cell>
        </row>
        <row r="9194">
          <cell r="AM9194" t="str">
            <v>พนัสนิคม</v>
          </cell>
          <cell r="AN9194">
            <v>2</v>
          </cell>
        </row>
        <row r="9195">
          <cell r="AM9195" t="str">
            <v>วัดญาณสังวราราม</v>
          </cell>
          <cell r="AN9195">
            <v>2</v>
          </cell>
        </row>
        <row r="9196">
          <cell r="AM9196" t="str">
            <v>หนองกะขะ</v>
          </cell>
          <cell r="AN9196">
            <v>2</v>
          </cell>
        </row>
        <row r="9197">
          <cell r="AM9197" t="str">
            <v>หนองกะขะ</v>
          </cell>
          <cell r="AN9197">
            <v>2</v>
          </cell>
        </row>
        <row r="9198">
          <cell r="AM9198" t="str">
            <v>หนองกะขะ</v>
          </cell>
          <cell r="AN9198">
            <v>2</v>
          </cell>
        </row>
        <row r="9199">
          <cell r="AM9199" t="str">
            <v>สส.เมืองพัทยา</v>
          </cell>
          <cell r="AN9199">
            <v>2</v>
          </cell>
        </row>
        <row r="9200">
          <cell r="AM9200" t="str">
            <v>สมเด็จพระบรมฯ</v>
          </cell>
          <cell r="AN9200">
            <v>2</v>
          </cell>
        </row>
        <row r="9201">
          <cell r="AM9201" t="str">
            <v>บ้านบึง</v>
          </cell>
          <cell r="AN9201">
            <v>2</v>
          </cell>
        </row>
        <row r="9202">
          <cell r="AM9202" t="str">
            <v>อ่าวอุดม (แหลมฉบัง)</v>
          </cell>
          <cell r="AN9202">
            <v>2</v>
          </cell>
        </row>
        <row r="9203">
          <cell r="AM9203" t="str">
            <v>รพ.เมือง</v>
          </cell>
          <cell r="AN9203">
            <v>2</v>
          </cell>
        </row>
        <row r="9204">
          <cell r="AM9204" t="str">
            <v>บ้านบึง</v>
          </cell>
          <cell r="AN9204">
            <v>2</v>
          </cell>
        </row>
        <row r="9205">
          <cell r="AM9205" t="str">
            <v>สส.เมืองพัทยา</v>
          </cell>
          <cell r="AN9205">
            <v>2</v>
          </cell>
        </row>
        <row r="9206">
          <cell r="AM9206" t="str">
            <v>นาพร้าว</v>
          </cell>
          <cell r="AN9206">
            <v>2</v>
          </cell>
        </row>
        <row r="9207">
          <cell r="AM9207" t="str">
            <v>บ้านบึง</v>
          </cell>
          <cell r="AN9207">
            <v>2</v>
          </cell>
        </row>
        <row r="9208">
          <cell r="AM9208" t="str">
            <v>เนินโมก</v>
          </cell>
          <cell r="AN9208">
            <v>2</v>
          </cell>
        </row>
        <row r="9209">
          <cell r="AM9209" t="str">
            <v>สมเด็จพระบรมฯ</v>
          </cell>
          <cell r="AN9209">
            <v>2</v>
          </cell>
        </row>
        <row r="9210">
          <cell r="AM9210" t="str">
            <v>พนัสนิคม</v>
          </cell>
          <cell r="AN9210">
            <v>2</v>
          </cell>
        </row>
        <row r="9211">
          <cell r="AM9211" t="str">
            <v>พนัสนิคม</v>
          </cell>
          <cell r="AN9211">
            <v>2</v>
          </cell>
        </row>
        <row r="9212">
          <cell r="AM9212" t="str">
            <v>สมเด็จพระบรมฯ</v>
          </cell>
          <cell r="AN9212">
            <v>2</v>
          </cell>
        </row>
        <row r="9213">
          <cell r="AM9213" t="str">
            <v>สมเด็จพระบรมฯ</v>
          </cell>
          <cell r="AN9213">
            <v>2</v>
          </cell>
        </row>
        <row r="9214">
          <cell r="AM9214" t="str">
            <v>วัดญาณสังวราราม</v>
          </cell>
          <cell r="AN9214">
            <v>2</v>
          </cell>
        </row>
        <row r="9215">
          <cell r="AM9215" t="str">
            <v>วัดญาณสังวราราม</v>
          </cell>
          <cell r="AN9215">
            <v>2</v>
          </cell>
        </row>
        <row r="9216">
          <cell r="AM9216" t="str">
            <v>บ้านอ่างเวียน</v>
          </cell>
          <cell r="AN9216">
            <v>2</v>
          </cell>
        </row>
        <row r="9217">
          <cell r="AM9217" t="str">
            <v>เกาะจันทร์</v>
          </cell>
          <cell r="AN9217">
            <v>2</v>
          </cell>
        </row>
        <row r="9218">
          <cell r="AM9218" t="str">
            <v>วัดญาณสังวราราม</v>
          </cell>
          <cell r="AN9218">
            <v>2</v>
          </cell>
        </row>
        <row r="9219">
          <cell r="AM9219" t="str">
            <v>สมเด็จพระบรมฯ</v>
          </cell>
          <cell r="AN9219">
            <v>2</v>
          </cell>
        </row>
        <row r="9220">
          <cell r="AM9220" t="str">
            <v>ชลบุรี</v>
          </cell>
          <cell r="AN9220">
            <v>2</v>
          </cell>
        </row>
        <row r="9221">
          <cell r="AM9221" t="str">
            <v>หนองใหญ่</v>
          </cell>
          <cell r="AN9221">
            <v>2</v>
          </cell>
        </row>
        <row r="9222">
          <cell r="AM9222" t="str">
            <v>พานทอง</v>
          </cell>
          <cell r="AN9222">
            <v>2</v>
          </cell>
        </row>
        <row r="9223">
          <cell r="AM9223" t="str">
            <v>สมเด็จพระบรมฯ</v>
          </cell>
          <cell r="AN9223">
            <v>2</v>
          </cell>
        </row>
        <row r="9224">
          <cell r="AM9224" t="str">
            <v>สมเด็จพระบรมฯ</v>
          </cell>
          <cell r="AN9224">
            <v>2</v>
          </cell>
        </row>
        <row r="9225">
          <cell r="AM9225" t="str">
            <v>สมเด็จพระบรมฯ</v>
          </cell>
          <cell r="AN9225">
            <v>2</v>
          </cell>
        </row>
        <row r="9226">
          <cell r="AM9226" t="str">
            <v>วัดญาณสังวราราม</v>
          </cell>
          <cell r="AN9226">
            <v>2</v>
          </cell>
        </row>
        <row r="9227">
          <cell r="AM9227" t="str">
            <v>สมเด็จพระบรมฯ</v>
          </cell>
          <cell r="AN9227">
            <v>2</v>
          </cell>
        </row>
        <row r="9228">
          <cell r="AM9228" t="str">
            <v>สมเด็จพระบรมฯ</v>
          </cell>
          <cell r="AN9228">
            <v>2</v>
          </cell>
        </row>
        <row r="9229">
          <cell r="AM9229" t="str">
            <v>สส.เมืองพัทยา</v>
          </cell>
          <cell r="AN9229">
            <v>2</v>
          </cell>
        </row>
        <row r="9230">
          <cell r="AM9230" t="str">
            <v>สัตหีบ(กม.10)</v>
          </cell>
          <cell r="AN9230">
            <v>2</v>
          </cell>
        </row>
        <row r="9231">
          <cell r="AM9231" t="str">
            <v>สมเด็จพระบรมฯ</v>
          </cell>
          <cell r="AN9231">
            <v>2</v>
          </cell>
        </row>
        <row r="9232">
          <cell r="AM9232" t="str">
            <v>หุบบอน</v>
          </cell>
          <cell r="AN9232">
            <v>2</v>
          </cell>
        </row>
        <row r="9233">
          <cell r="AM9233" t="str">
            <v>พนัสนิคม</v>
          </cell>
          <cell r="AN9233">
            <v>2</v>
          </cell>
        </row>
        <row r="9234">
          <cell r="AM9234" t="str">
            <v>สมเด็จพระบรมฯ</v>
          </cell>
          <cell r="AN9234">
            <v>2</v>
          </cell>
        </row>
        <row r="9235">
          <cell r="AM9235" t="str">
            <v>เขาหิน</v>
          </cell>
          <cell r="AN9235">
            <v>2</v>
          </cell>
        </row>
        <row r="9236">
          <cell r="AM9236" t="str">
            <v>วัดญาณสังวราราม</v>
          </cell>
          <cell r="AN9236">
            <v>2</v>
          </cell>
        </row>
        <row r="9237">
          <cell r="AM9237" t="str">
            <v>ชลบุรี</v>
          </cell>
          <cell r="AN9237">
            <v>2</v>
          </cell>
        </row>
        <row r="9238">
          <cell r="AM9238" t="str">
            <v>ท้องคุ้ง</v>
          </cell>
          <cell r="AN9238">
            <v>2</v>
          </cell>
        </row>
        <row r="9239">
          <cell r="AM9239" t="str">
            <v>สมเด็จพระบรมฯ</v>
          </cell>
          <cell r="AN9239">
            <v>2</v>
          </cell>
        </row>
        <row r="9240">
          <cell r="AM9240" t="str">
            <v>วัดญาณสังวราราม</v>
          </cell>
          <cell r="AN9240">
            <v>2</v>
          </cell>
        </row>
        <row r="9241">
          <cell r="AM9241" t="str">
            <v>อ่าวอุดม (แหลมฉบัง)</v>
          </cell>
          <cell r="AN9241">
            <v>2</v>
          </cell>
        </row>
        <row r="9242">
          <cell r="AM9242" t="str">
            <v>สมเด็จพระบรมฯ</v>
          </cell>
          <cell r="AN9242">
            <v>2</v>
          </cell>
        </row>
        <row r="9243">
          <cell r="AM9243" t="str">
            <v>สมเด็จพระบรมฯ</v>
          </cell>
          <cell r="AN9243">
            <v>2</v>
          </cell>
        </row>
        <row r="9244">
          <cell r="AM9244" t="str">
            <v>หนองพังแค</v>
          </cell>
          <cell r="AN9244">
            <v>2</v>
          </cell>
        </row>
        <row r="9245">
          <cell r="AM9245" t="str">
            <v>สมเด็จพระบรมฯ</v>
          </cell>
          <cell r="AN9245">
            <v>2</v>
          </cell>
        </row>
        <row r="9246">
          <cell r="AM9246" t="str">
            <v>สมเด็จพระบรมฯ</v>
          </cell>
          <cell r="AN9246">
            <v>2</v>
          </cell>
        </row>
        <row r="9247">
          <cell r="AM9247" t="str">
            <v>หนองค้อ</v>
          </cell>
          <cell r="AN9247">
            <v>2</v>
          </cell>
        </row>
        <row r="9248">
          <cell r="AM9248" t="str">
            <v>วัดญาณสังวราราม</v>
          </cell>
          <cell r="AN9248">
            <v>2</v>
          </cell>
        </row>
        <row r="9249">
          <cell r="AM9249" t="str">
            <v>สมเด็จพระบรมฯ</v>
          </cell>
          <cell r="AN9249">
            <v>2</v>
          </cell>
        </row>
        <row r="9250">
          <cell r="AM9250" t="str">
            <v>นาจอมเทียน</v>
          </cell>
          <cell r="AN9250">
            <v>2</v>
          </cell>
        </row>
        <row r="9251">
          <cell r="AM9251" t="str">
            <v>สมเด็จพระบรมฯ</v>
          </cell>
          <cell r="AN9251">
            <v>2</v>
          </cell>
        </row>
        <row r="9252">
          <cell r="AM9252" t="str">
            <v>พนัสนิคม</v>
          </cell>
          <cell r="AN9252">
            <v>2</v>
          </cell>
        </row>
        <row r="9253">
          <cell r="AM9253" t="str">
            <v>พานทอง</v>
          </cell>
          <cell r="AN9253">
            <v>2</v>
          </cell>
        </row>
        <row r="9254">
          <cell r="AM9254" t="str">
            <v>อ่าวอุดม (แหลมฉบัง)</v>
          </cell>
          <cell r="AN9254">
            <v>2</v>
          </cell>
        </row>
        <row r="9255">
          <cell r="AM9255" t="str">
            <v>พานทอง</v>
          </cell>
          <cell r="AN9255">
            <v>2</v>
          </cell>
        </row>
        <row r="9256">
          <cell r="AM9256" t="str">
            <v>รพ.เมือง</v>
          </cell>
          <cell r="AN9256">
            <v>2</v>
          </cell>
        </row>
        <row r="9257">
          <cell r="AM9257" t="str">
            <v>สัตหีบ(กม.10)</v>
          </cell>
          <cell r="AN9257">
            <v>2</v>
          </cell>
        </row>
        <row r="9258">
          <cell r="AM9258" t="str">
            <v>โคกขี้หนอน</v>
          </cell>
          <cell r="AN9258">
            <v>2</v>
          </cell>
        </row>
        <row r="9259">
          <cell r="AM9259" t="str">
            <v>หุบบอน</v>
          </cell>
          <cell r="AN9259">
            <v>2</v>
          </cell>
        </row>
        <row r="9260">
          <cell r="AM9260" t="str">
            <v>สมเด็จพระบรมฯ</v>
          </cell>
          <cell r="AN9260">
            <v>2</v>
          </cell>
        </row>
        <row r="9261">
          <cell r="AM9261" t="str">
            <v>ท่าบุญมี</v>
          </cell>
          <cell r="AN9261">
            <v>2</v>
          </cell>
        </row>
        <row r="9262">
          <cell r="AM9262" t="str">
            <v>เขาคันทรง</v>
          </cell>
          <cell r="AN9262">
            <v>2</v>
          </cell>
        </row>
        <row r="9263">
          <cell r="AM9263" t="str">
            <v>สมเด็จพระบรมฯ</v>
          </cell>
          <cell r="AN9263">
            <v>2</v>
          </cell>
        </row>
        <row r="9264">
          <cell r="AM9264" t="str">
            <v>สมเด็จพระบรมฯ</v>
          </cell>
          <cell r="AN9264">
            <v>2</v>
          </cell>
        </row>
        <row r="9265">
          <cell r="AM9265" t="str">
            <v>บ่อทอง</v>
          </cell>
          <cell r="AN9265">
            <v>2</v>
          </cell>
        </row>
        <row r="9266">
          <cell r="AM9266" t="str">
            <v>อ่าวอุดม (แหลมฉบัง)</v>
          </cell>
          <cell r="AN9266">
            <v>2</v>
          </cell>
        </row>
        <row r="9267">
          <cell r="AM9267" t="str">
            <v>พานทอง</v>
          </cell>
          <cell r="AN9267">
            <v>2</v>
          </cell>
        </row>
        <row r="9268">
          <cell r="AM9268" t="str">
            <v>บ้านอ่างเวียน</v>
          </cell>
          <cell r="AN9268">
            <v>2</v>
          </cell>
        </row>
        <row r="9269">
          <cell r="AM9269" t="str">
            <v>สมเด็จพระบรมฯ</v>
          </cell>
          <cell r="AN9269">
            <v>2</v>
          </cell>
        </row>
        <row r="9270">
          <cell r="AM9270" t="str">
            <v>ห้วยใหญ่</v>
          </cell>
          <cell r="AN9270">
            <v>2</v>
          </cell>
        </row>
        <row r="9271">
          <cell r="AM9271" t="str">
            <v>อ่าวอุดม (แหลมฉบัง)</v>
          </cell>
          <cell r="AN9271">
            <v>2</v>
          </cell>
        </row>
        <row r="9272">
          <cell r="AM9272" t="str">
            <v>พานทอง</v>
          </cell>
          <cell r="AN9272">
            <v>2</v>
          </cell>
        </row>
        <row r="9273">
          <cell r="AM9273" t="str">
            <v>พนัสนิคม</v>
          </cell>
          <cell r="AN9273">
            <v>2</v>
          </cell>
        </row>
        <row r="9274">
          <cell r="AM9274" t="str">
            <v>บางละมุง</v>
          </cell>
          <cell r="AN9274">
            <v>2</v>
          </cell>
        </row>
        <row r="9275">
          <cell r="AM9275" t="str">
            <v>สมเด็จพระบรมฯ</v>
          </cell>
          <cell r="AN9275">
            <v>2</v>
          </cell>
        </row>
        <row r="9276">
          <cell r="AM9276" t="str">
            <v>หุบบอน</v>
          </cell>
          <cell r="AN9276">
            <v>2</v>
          </cell>
        </row>
        <row r="9277">
          <cell r="AM9277" t="str">
            <v>บ้านบึง</v>
          </cell>
          <cell r="AN9277">
            <v>2</v>
          </cell>
        </row>
        <row r="9278">
          <cell r="AM9278" t="str">
            <v>สมเด็จพระบรมฯ</v>
          </cell>
          <cell r="AN9278">
            <v>2</v>
          </cell>
        </row>
        <row r="9279">
          <cell r="AM9279" t="str">
            <v>หัวกุญแจ</v>
          </cell>
          <cell r="AN9279">
            <v>2</v>
          </cell>
        </row>
        <row r="9280">
          <cell r="AM9280" t="str">
            <v>พนัสนิคม</v>
          </cell>
          <cell r="AN9280">
            <v>2</v>
          </cell>
        </row>
        <row r="9281">
          <cell r="AM9281" t="str">
            <v>พานทอง</v>
          </cell>
          <cell r="AN9281">
            <v>2</v>
          </cell>
        </row>
        <row r="9282">
          <cell r="AM9282" t="str">
            <v>พนัสนิคม</v>
          </cell>
          <cell r="AN9282">
            <v>2</v>
          </cell>
        </row>
        <row r="9283">
          <cell r="AM9283" t="str">
            <v>สมเด็จพระบรมฯ</v>
          </cell>
          <cell r="AN9283">
            <v>2</v>
          </cell>
        </row>
        <row r="9284">
          <cell r="AM9284" t="str">
            <v>พนัสนิคม</v>
          </cell>
          <cell r="AN9284">
            <v>2</v>
          </cell>
        </row>
        <row r="9285">
          <cell r="AM9285" t="str">
            <v>สัตหีบ(กม.10)</v>
          </cell>
          <cell r="AN9285">
            <v>2</v>
          </cell>
        </row>
        <row r="9286">
          <cell r="AM9286" t="str">
            <v>สส.เมืองพัทยา</v>
          </cell>
          <cell r="AN9286">
            <v>2</v>
          </cell>
        </row>
        <row r="9287">
          <cell r="AM9287" t="str">
            <v>สมเด็จพระบรมฯ</v>
          </cell>
          <cell r="AN9287">
            <v>2</v>
          </cell>
        </row>
        <row r="9288">
          <cell r="AM9288" t="str">
            <v>อ่าวอุดม (แหลมฉบัง)</v>
          </cell>
          <cell r="AN9288">
            <v>2</v>
          </cell>
        </row>
        <row r="9289">
          <cell r="AM9289" t="str">
            <v>พนัสนิคม</v>
          </cell>
          <cell r="AN9289">
            <v>2</v>
          </cell>
        </row>
        <row r="9290">
          <cell r="AM9290" t="str">
            <v>อ่าวอุดม (แหลมฉบัง)</v>
          </cell>
          <cell r="AN9290">
            <v>2</v>
          </cell>
        </row>
        <row r="9291">
          <cell r="AM9291" t="str">
            <v>สส.เมืองพัทยา</v>
          </cell>
          <cell r="AN9291">
            <v>2</v>
          </cell>
        </row>
        <row r="9292">
          <cell r="AM9292" t="str">
            <v>ชลบุรี</v>
          </cell>
          <cell r="AN9292">
            <v>2</v>
          </cell>
        </row>
        <row r="9293">
          <cell r="AM9293" t="str">
            <v>พนัสนิคม</v>
          </cell>
          <cell r="AN9293">
            <v>2</v>
          </cell>
        </row>
        <row r="9294">
          <cell r="AM9294" t="str">
            <v>พานทอง</v>
          </cell>
          <cell r="AN9294">
            <v>2</v>
          </cell>
        </row>
        <row r="9295">
          <cell r="AM9295" t="str">
            <v>สมเด็จพระบรมฯ</v>
          </cell>
          <cell r="AN9295">
            <v>2</v>
          </cell>
        </row>
        <row r="9296">
          <cell r="AM9296" t="str">
            <v>บ้านบึง</v>
          </cell>
          <cell r="AN9296">
            <v>2</v>
          </cell>
        </row>
        <row r="9297">
          <cell r="AM9297" t="str">
            <v>บ้านอ่างเวียน</v>
          </cell>
          <cell r="AN9297">
            <v>2</v>
          </cell>
        </row>
        <row r="9298">
          <cell r="AM9298" t="str">
            <v>บางละมุง</v>
          </cell>
          <cell r="AN9298">
            <v>2</v>
          </cell>
        </row>
        <row r="9299">
          <cell r="AM9299" t="str">
            <v>พนัสนิคม</v>
          </cell>
          <cell r="AN9299">
            <v>2</v>
          </cell>
        </row>
        <row r="9300">
          <cell r="AM9300" t="str">
            <v>สมเด็จพระบรมฯ</v>
          </cell>
          <cell r="AN9300">
            <v>2</v>
          </cell>
        </row>
        <row r="9301">
          <cell r="AM9301" t="str">
            <v>ป่ายุบ</v>
          </cell>
          <cell r="AN9301">
            <v>2</v>
          </cell>
        </row>
        <row r="9302">
          <cell r="AM9302" t="str">
            <v>พนัสนิคม</v>
          </cell>
          <cell r="AN9302">
            <v>2</v>
          </cell>
        </row>
        <row r="9303">
          <cell r="AM9303" t="str">
            <v>บ่อทอง</v>
          </cell>
          <cell r="AN9303">
            <v>2</v>
          </cell>
        </row>
        <row r="9304">
          <cell r="AM9304" t="str">
            <v>ท่าบุญมี</v>
          </cell>
          <cell r="AN9304">
            <v>2</v>
          </cell>
        </row>
        <row r="9305">
          <cell r="AM9305" t="str">
            <v>พนัสนิคม</v>
          </cell>
          <cell r="AN9305">
            <v>2</v>
          </cell>
        </row>
        <row r="9306">
          <cell r="AM9306" t="str">
            <v>อ่าวอุดม (แหลมฉบัง)</v>
          </cell>
          <cell r="AN9306">
            <v>2</v>
          </cell>
        </row>
        <row r="9307">
          <cell r="AM9307" t="str">
            <v>หนองค้อ</v>
          </cell>
          <cell r="AN9307">
            <v>2</v>
          </cell>
        </row>
        <row r="9308">
          <cell r="AM9308" t="str">
            <v>พนัสนิคม</v>
          </cell>
          <cell r="AN9308">
            <v>2</v>
          </cell>
        </row>
        <row r="9309">
          <cell r="AM9309" t="str">
            <v>สส.เมืองพัทยา</v>
          </cell>
          <cell r="AN9309">
            <v>2</v>
          </cell>
        </row>
        <row r="9310">
          <cell r="AM9310" t="str">
            <v>พานทอง</v>
          </cell>
          <cell r="AN9310">
            <v>2</v>
          </cell>
        </row>
        <row r="9311">
          <cell r="AM9311" t="str">
            <v>พนัสนิคม</v>
          </cell>
          <cell r="AN9311">
            <v>2</v>
          </cell>
        </row>
        <row r="9312">
          <cell r="AM9312" t="str">
            <v>หนองชุมเห็ด</v>
          </cell>
          <cell r="AN9312">
            <v>2</v>
          </cell>
        </row>
        <row r="9313">
          <cell r="AM9313" t="str">
            <v>พานทอง</v>
          </cell>
          <cell r="AN9313">
            <v>2</v>
          </cell>
        </row>
        <row r="9314">
          <cell r="AM9314" t="str">
            <v>บางพระ</v>
          </cell>
          <cell r="AN9314">
            <v>2</v>
          </cell>
        </row>
        <row r="9315">
          <cell r="AM9315" t="str">
            <v>หนองใหญ่</v>
          </cell>
          <cell r="AN9315">
            <v>2</v>
          </cell>
        </row>
        <row r="9316">
          <cell r="AM9316" t="str">
            <v>อ่าวอุดม (แหลมฉบัง)</v>
          </cell>
          <cell r="AN9316">
            <v>2</v>
          </cell>
        </row>
        <row r="9317">
          <cell r="AM9317" t="str">
            <v>พนัสนิคม</v>
          </cell>
          <cell r="AN9317">
            <v>2</v>
          </cell>
        </row>
        <row r="9318">
          <cell r="AM9318" t="str">
            <v>หนองตำลึง</v>
          </cell>
          <cell r="AN9318">
            <v>2</v>
          </cell>
        </row>
        <row r="9319">
          <cell r="AM9319" t="str">
            <v>หนองตำลึง</v>
          </cell>
          <cell r="AN9319">
            <v>2</v>
          </cell>
        </row>
        <row r="9320">
          <cell r="AM9320" t="str">
            <v>พานทอง</v>
          </cell>
          <cell r="AN9320">
            <v>2</v>
          </cell>
        </row>
        <row r="9321">
          <cell r="AM9321" t="str">
            <v>ปรกฟ้า</v>
          </cell>
          <cell r="AN9321">
            <v>2</v>
          </cell>
        </row>
        <row r="9322">
          <cell r="AM9322" t="str">
            <v>หนองยาง</v>
          </cell>
          <cell r="AN9322">
            <v>2</v>
          </cell>
        </row>
        <row r="9323">
          <cell r="AM9323" t="str">
            <v>ตะเคียนเตี้ย</v>
          </cell>
          <cell r="AN9323">
            <v>2</v>
          </cell>
        </row>
        <row r="9324">
          <cell r="AM9324" t="str">
            <v>ชลบุรี</v>
          </cell>
          <cell r="AN9324">
            <v>2</v>
          </cell>
        </row>
        <row r="9325">
          <cell r="AM9325" t="str">
            <v>ท่าบุญมี</v>
          </cell>
          <cell r="AN9325">
            <v>2</v>
          </cell>
        </row>
        <row r="9326">
          <cell r="AM9326" t="str">
            <v>สมเด็จพระบรมฯ</v>
          </cell>
          <cell r="AN9326">
            <v>2</v>
          </cell>
        </row>
        <row r="9327">
          <cell r="AM9327" t="str">
            <v>สมเด็จพระบรมฯ</v>
          </cell>
          <cell r="AN9327">
            <v>2</v>
          </cell>
        </row>
        <row r="9328">
          <cell r="AM9328" t="str">
            <v>สมเด็จพระบรมฯ</v>
          </cell>
          <cell r="AN9328">
            <v>2</v>
          </cell>
        </row>
        <row r="9329">
          <cell r="AM9329" t="str">
            <v>สมเด็จพระบรมฯ</v>
          </cell>
          <cell r="AN9329">
            <v>2</v>
          </cell>
        </row>
        <row r="9330">
          <cell r="AM9330" t="str">
            <v>เขาหิน</v>
          </cell>
          <cell r="AN9330">
            <v>2</v>
          </cell>
        </row>
        <row r="9331">
          <cell r="AM9331" t="str">
            <v>สมเด็จพระบรมฯ</v>
          </cell>
          <cell r="AN9331">
            <v>2</v>
          </cell>
        </row>
        <row r="9332">
          <cell r="AM9332" t="str">
            <v>สมเด็จพระบรมฯ</v>
          </cell>
          <cell r="AN9332">
            <v>2</v>
          </cell>
        </row>
        <row r="9333">
          <cell r="AM9333" t="str">
            <v>พานทอง</v>
          </cell>
          <cell r="AN9333">
            <v>2</v>
          </cell>
        </row>
        <row r="9334">
          <cell r="AM9334" t="str">
            <v>สมเด็จพระบรมฯ</v>
          </cell>
          <cell r="AN9334">
            <v>2</v>
          </cell>
        </row>
        <row r="9335">
          <cell r="AM9335" t="str">
            <v>พนัสนิคม</v>
          </cell>
          <cell r="AN9335">
            <v>2</v>
          </cell>
        </row>
        <row r="9336">
          <cell r="AM9336" t="str">
            <v>พนัสนิคม</v>
          </cell>
          <cell r="AN9336">
            <v>2</v>
          </cell>
        </row>
        <row r="9337">
          <cell r="AM9337" t="str">
            <v>สส.เมืองพัทยา</v>
          </cell>
          <cell r="AN9337">
            <v>2</v>
          </cell>
        </row>
        <row r="9338">
          <cell r="AM9338" t="str">
            <v>สมเด็จพระบรมฯ</v>
          </cell>
          <cell r="AN9338">
            <v>2</v>
          </cell>
        </row>
        <row r="9339">
          <cell r="AM9339" t="str">
            <v>พนัสนิคม</v>
          </cell>
          <cell r="AN9339">
            <v>2</v>
          </cell>
        </row>
        <row r="9340">
          <cell r="AM9340" t="str">
            <v>สมเด็จพระบรมฯ</v>
          </cell>
          <cell r="AN9340">
            <v>2</v>
          </cell>
        </row>
        <row r="9341">
          <cell r="AM9341" t="str">
            <v>สมเด็จพระบรมฯ</v>
          </cell>
          <cell r="AN9341">
            <v>2</v>
          </cell>
        </row>
        <row r="9342">
          <cell r="AM9342" t="str">
            <v>สมเด็จพระบรมฯ</v>
          </cell>
          <cell r="AN9342">
            <v>2</v>
          </cell>
        </row>
        <row r="9343">
          <cell r="AM9343" t="str">
            <v>บ้านบึง</v>
          </cell>
          <cell r="AN9343">
            <v>2</v>
          </cell>
        </row>
        <row r="9344">
          <cell r="AM9344" t="str">
            <v>พานทอง</v>
          </cell>
          <cell r="AN9344">
            <v>2</v>
          </cell>
        </row>
        <row r="9345">
          <cell r="AM9345" t="str">
            <v>หนองใหญ่</v>
          </cell>
          <cell r="AN9345">
            <v>2</v>
          </cell>
        </row>
        <row r="9346">
          <cell r="AM9346" t="str">
            <v>สส.เมืองพัทยา</v>
          </cell>
          <cell r="AN9346">
            <v>2</v>
          </cell>
        </row>
        <row r="9347">
          <cell r="AM9347" t="str">
            <v>บ้านอ่างเวียน</v>
          </cell>
          <cell r="AN9347">
            <v>2</v>
          </cell>
        </row>
        <row r="9348">
          <cell r="AM9348" t="str">
            <v>พนัสนิคม</v>
          </cell>
          <cell r="AN9348">
            <v>2</v>
          </cell>
        </row>
        <row r="9349">
          <cell r="AM9349" t="str">
            <v>สมเด็จพระบรมฯ</v>
          </cell>
          <cell r="AN9349">
            <v>2</v>
          </cell>
        </row>
        <row r="9350">
          <cell r="AM9350" t="str">
            <v>พานทอง</v>
          </cell>
          <cell r="AN9350">
            <v>2</v>
          </cell>
        </row>
        <row r="9351">
          <cell r="AM9351" t="str">
            <v>สัตหีบ กม.1</v>
          </cell>
          <cell r="AN9351">
            <v>2</v>
          </cell>
        </row>
        <row r="9352">
          <cell r="AM9352" t="str">
            <v>พานทอง</v>
          </cell>
          <cell r="AN9352">
            <v>2</v>
          </cell>
        </row>
        <row r="9353">
          <cell r="AM9353" t="str">
            <v>อ่าวอุดม (แหลมฉบัง)</v>
          </cell>
          <cell r="AN9353">
            <v>2</v>
          </cell>
        </row>
        <row r="9354">
          <cell r="AM9354" t="str">
            <v>พนัสนิคม</v>
          </cell>
          <cell r="AN9354">
            <v>2</v>
          </cell>
        </row>
        <row r="9355">
          <cell r="AM9355" t="str">
            <v>ท่าบุญมี</v>
          </cell>
          <cell r="AN9355">
            <v>2</v>
          </cell>
        </row>
        <row r="9356">
          <cell r="AM9356" t="str">
            <v>ป่ายุบ</v>
          </cell>
          <cell r="AN9356">
            <v>2</v>
          </cell>
        </row>
        <row r="9357">
          <cell r="AM9357" t="str">
            <v>สมเด็จพระบรมฯ</v>
          </cell>
          <cell r="AN9357">
            <v>2</v>
          </cell>
        </row>
        <row r="9358">
          <cell r="AM9358" t="str">
            <v>สมเด็จพระบรมฯ</v>
          </cell>
          <cell r="AN9358">
            <v>2</v>
          </cell>
        </row>
        <row r="9359">
          <cell r="AM9359" t="str">
            <v>พานทอง</v>
          </cell>
          <cell r="AN9359">
            <v>2</v>
          </cell>
        </row>
        <row r="9360">
          <cell r="AM9360" t="str">
            <v>พนัสนิคม</v>
          </cell>
          <cell r="AN9360">
            <v>2</v>
          </cell>
        </row>
        <row r="9361">
          <cell r="AM9361" t="str">
            <v>พนัสนิคม</v>
          </cell>
          <cell r="AN9361">
            <v>2</v>
          </cell>
        </row>
        <row r="9362">
          <cell r="AM9362" t="str">
            <v>พานทอง</v>
          </cell>
          <cell r="AN9362">
            <v>2</v>
          </cell>
        </row>
        <row r="9363">
          <cell r="AM9363" t="str">
            <v>อ่าวอุดม (แหลมฉบัง)</v>
          </cell>
          <cell r="AN9363">
            <v>2</v>
          </cell>
        </row>
        <row r="9364">
          <cell r="AM9364" t="str">
            <v>ชลบุรี</v>
          </cell>
          <cell r="AN9364">
            <v>2</v>
          </cell>
        </row>
        <row r="9365">
          <cell r="AM9365" t="str">
            <v>ท่าบุญมี</v>
          </cell>
          <cell r="AN9365">
            <v>2</v>
          </cell>
        </row>
        <row r="9366">
          <cell r="AM9366" t="str">
            <v>รพ.เมือง</v>
          </cell>
          <cell r="AN9366">
            <v>2</v>
          </cell>
        </row>
        <row r="9367">
          <cell r="AM9367" t="str">
            <v>พานทอง</v>
          </cell>
          <cell r="AN9367">
            <v>2</v>
          </cell>
        </row>
        <row r="9368">
          <cell r="AM9368" t="str">
            <v>สส.เมืองพัทยา</v>
          </cell>
          <cell r="AN9368">
            <v>2</v>
          </cell>
        </row>
        <row r="9369">
          <cell r="AM9369" t="str">
            <v>สส.เมืองพัทยา</v>
          </cell>
          <cell r="AN9369">
            <v>2</v>
          </cell>
        </row>
        <row r="9370">
          <cell r="AM9370" t="str">
            <v>พานทอง</v>
          </cell>
          <cell r="AN9370">
            <v>2</v>
          </cell>
        </row>
        <row r="9371">
          <cell r="AM9371" t="str">
            <v>หนองใหญ่</v>
          </cell>
          <cell r="AN9371">
            <v>2</v>
          </cell>
        </row>
        <row r="9372">
          <cell r="AM9372" t="str">
            <v>สมเด็จพระบรมฯ</v>
          </cell>
          <cell r="AN9372">
            <v>2</v>
          </cell>
        </row>
        <row r="9373">
          <cell r="AM9373" t="str">
            <v>บ้านบึง</v>
          </cell>
          <cell r="AN9373">
            <v>2</v>
          </cell>
        </row>
        <row r="9374">
          <cell r="AM9374" t="str">
            <v>สัตหีบ(กม.10)</v>
          </cell>
          <cell r="AN9374">
            <v>2</v>
          </cell>
        </row>
        <row r="9375">
          <cell r="AM9375" t="str">
            <v>พนัสนิคม</v>
          </cell>
          <cell r="AN9375">
            <v>2</v>
          </cell>
        </row>
        <row r="9376">
          <cell r="AM9376" t="str">
            <v>วัดญาณสังวราราม</v>
          </cell>
          <cell r="AN9376">
            <v>2</v>
          </cell>
        </row>
        <row r="9377">
          <cell r="AM9377" t="str">
            <v>พานทอง</v>
          </cell>
          <cell r="AN9377">
            <v>2</v>
          </cell>
        </row>
        <row r="9378">
          <cell r="AM9378" t="str">
            <v>หนองยาง</v>
          </cell>
          <cell r="AN9378">
            <v>2</v>
          </cell>
        </row>
        <row r="9379">
          <cell r="AM9379" t="str">
            <v>บางละมุง</v>
          </cell>
          <cell r="AN9379">
            <v>2</v>
          </cell>
        </row>
        <row r="9380">
          <cell r="AM9380" t="str">
            <v>หนองใหญ่</v>
          </cell>
          <cell r="AN9380">
            <v>2</v>
          </cell>
        </row>
        <row r="9381">
          <cell r="AM9381" t="str">
            <v>พานทอง</v>
          </cell>
          <cell r="AN9381">
            <v>2</v>
          </cell>
        </row>
        <row r="9382">
          <cell r="AM9382" t="str">
            <v>รพ.เมือง</v>
          </cell>
          <cell r="AN9382">
            <v>2</v>
          </cell>
        </row>
        <row r="9383">
          <cell r="AM9383" t="str">
            <v>พานทอง</v>
          </cell>
          <cell r="AN9383">
            <v>2</v>
          </cell>
        </row>
        <row r="9384">
          <cell r="AM9384" t="str">
            <v>สส.เมืองพัทยา</v>
          </cell>
          <cell r="AN9384">
            <v>2</v>
          </cell>
        </row>
        <row r="9385">
          <cell r="AM9385" t="str">
            <v>สมเด็จพระบรมฯ</v>
          </cell>
          <cell r="AN9385">
            <v>2</v>
          </cell>
        </row>
        <row r="9386">
          <cell r="AM9386" t="str">
            <v>พานทอง</v>
          </cell>
          <cell r="AN9386">
            <v>2</v>
          </cell>
        </row>
        <row r="9387">
          <cell r="AM9387" t="str">
            <v>วัดญาณสังวราราม</v>
          </cell>
          <cell r="AN9387">
            <v>2</v>
          </cell>
        </row>
        <row r="9388">
          <cell r="AM9388" t="str">
            <v>พานทอง</v>
          </cell>
          <cell r="AN9388">
            <v>2</v>
          </cell>
        </row>
        <row r="9389">
          <cell r="AM9389" t="str">
            <v>พานทอง</v>
          </cell>
          <cell r="AN9389">
            <v>2</v>
          </cell>
        </row>
        <row r="9390">
          <cell r="AM9390" t="str">
            <v>สมเด็จพระบรมฯ</v>
          </cell>
          <cell r="AN9390">
            <v>2</v>
          </cell>
        </row>
        <row r="9391">
          <cell r="AM9391" t="str">
            <v>พนัสนิคม</v>
          </cell>
          <cell r="AN9391">
            <v>2</v>
          </cell>
        </row>
        <row r="9392">
          <cell r="AM9392" t="str">
            <v>สมเด็จพระบรมฯ</v>
          </cell>
          <cell r="AN9392">
            <v>2</v>
          </cell>
        </row>
        <row r="9393">
          <cell r="AM9393" t="str">
            <v>พนัสนิคม</v>
          </cell>
          <cell r="AN9393">
            <v>2</v>
          </cell>
        </row>
        <row r="9394">
          <cell r="AM9394" t="str">
            <v>สมเด็จพระบรมฯ</v>
          </cell>
          <cell r="AN9394">
            <v>2</v>
          </cell>
        </row>
        <row r="9395">
          <cell r="AM9395" t="str">
            <v>เขาหิน</v>
          </cell>
          <cell r="AN9395">
            <v>2</v>
          </cell>
        </row>
        <row r="9396">
          <cell r="AM9396" t="str">
            <v>บ้านบึง</v>
          </cell>
          <cell r="AN9396">
            <v>2</v>
          </cell>
        </row>
        <row r="9397">
          <cell r="AM9397" t="str">
            <v>หนองค้อ</v>
          </cell>
          <cell r="AN9397">
            <v>2</v>
          </cell>
        </row>
        <row r="9398">
          <cell r="AM9398" t="str">
            <v>วัดญาณสังวราราม</v>
          </cell>
          <cell r="AN9398">
            <v>2</v>
          </cell>
        </row>
        <row r="9399">
          <cell r="AM9399" t="str">
            <v>พนัสนิคม</v>
          </cell>
          <cell r="AN9399">
            <v>2</v>
          </cell>
        </row>
        <row r="9400">
          <cell r="AM9400" t="str">
            <v>สมเด็จพระบรมฯ</v>
          </cell>
          <cell r="AN9400">
            <v>2</v>
          </cell>
        </row>
        <row r="9401">
          <cell r="AM9401" t="str">
            <v>พานทอง</v>
          </cell>
          <cell r="AN9401">
            <v>2</v>
          </cell>
        </row>
        <row r="9402">
          <cell r="AM9402" t="str">
            <v>พนัสนิคม</v>
          </cell>
          <cell r="AN9402">
            <v>2</v>
          </cell>
        </row>
        <row r="9403">
          <cell r="AM9403" t="str">
            <v>ท่าบุญมี</v>
          </cell>
          <cell r="AN9403">
            <v>2</v>
          </cell>
        </row>
        <row r="9404">
          <cell r="AM9404" t="str">
            <v>วัดญาณสังวราราม</v>
          </cell>
          <cell r="AN9404">
            <v>2</v>
          </cell>
        </row>
        <row r="9405">
          <cell r="AM9405" t="str">
            <v>เขาหิน</v>
          </cell>
          <cell r="AN9405">
            <v>2</v>
          </cell>
        </row>
        <row r="9406">
          <cell r="AM9406" t="str">
            <v>รพ.เมือง</v>
          </cell>
          <cell r="AN9406">
            <v>2</v>
          </cell>
        </row>
        <row r="9407">
          <cell r="AM9407" t="str">
            <v>ห้วยกรุ</v>
          </cell>
          <cell r="AN9407">
            <v>2</v>
          </cell>
        </row>
        <row r="9408">
          <cell r="AM9408" t="str">
            <v>สมเด็จพระบรมฯ</v>
          </cell>
          <cell r="AN9408">
            <v>2</v>
          </cell>
        </row>
        <row r="9409">
          <cell r="AM9409" t="str">
            <v>สัตหีบ(กม.10)</v>
          </cell>
          <cell r="AN9409">
            <v>2</v>
          </cell>
        </row>
        <row r="9410">
          <cell r="AM9410" t="str">
            <v>เกาะจันทร์</v>
          </cell>
          <cell r="AN9410">
            <v>2</v>
          </cell>
        </row>
        <row r="9411">
          <cell r="AM9411" t="str">
            <v>พนัสนิคม</v>
          </cell>
          <cell r="AN9411">
            <v>2</v>
          </cell>
        </row>
        <row r="9412">
          <cell r="AM9412" t="str">
            <v>พนัสนิคม</v>
          </cell>
          <cell r="AN9412">
            <v>2</v>
          </cell>
        </row>
        <row r="9413">
          <cell r="AM9413" t="str">
            <v>พนัสนิคม</v>
          </cell>
          <cell r="AN9413">
            <v>2</v>
          </cell>
        </row>
        <row r="9414">
          <cell r="AM9414" t="str">
            <v>สมเด็จพระบรมฯ</v>
          </cell>
          <cell r="AN9414">
            <v>2</v>
          </cell>
        </row>
        <row r="9415">
          <cell r="AM9415" t="str">
            <v>ท่าบุญมี</v>
          </cell>
          <cell r="AN9415">
            <v>2</v>
          </cell>
        </row>
        <row r="9416">
          <cell r="AM9416" t="str">
            <v>รพ.เมือง</v>
          </cell>
          <cell r="AN9416">
            <v>2</v>
          </cell>
        </row>
        <row r="9417">
          <cell r="AM9417" t="str">
            <v>บ่อทอง</v>
          </cell>
          <cell r="AN9417">
            <v>2</v>
          </cell>
        </row>
        <row r="9418">
          <cell r="AM9418" t="str">
            <v>พานทอง</v>
          </cell>
          <cell r="AN9418">
            <v>2</v>
          </cell>
        </row>
        <row r="9419">
          <cell r="AM9419" t="str">
            <v>ปรกฟ้า</v>
          </cell>
          <cell r="AN9419">
            <v>2</v>
          </cell>
        </row>
        <row r="9420">
          <cell r="AM9420" t="str">
            <v>โค้งดารา</v>
          </cell>
          <cell r="AN9420">
            <v>2</v>
          </cell>
        </row>
        <row r="9421">
          <cell r="AM9421" t="str">
            <v>สส.เมืองพัทยา</v>
          </cell>
          <cell r="AN9421">
            <v>2</v>
          </cell>
        </row>
        <row r="9422">
          <cell r="AM9422" t="str">
            <v>พานทอง</v>
          </cell>
          <cell r="AN9422">
            <v>2</v>
          </cell>
        </row>
        <row r="9423">
          <cell r="AM9423" t="str">
            <v>พนัสนิคม</v>
          </cell>
          <cell r="AN9423">
            <v>2</v>
          </cell>
        </row>
        <row r="9424">
          <cell r="AM9424" t="str">
            <v>พานทอง</v>
          </cell>
          <cell r="AN9424">
            <v>2</v>
          </cell>
        </row>
        <row r="9425">
          <cell r="AM9425" t="str">
            <v>รพ.เมือง</v>
          </cell>
          <cell r="AN9425">
            <v>2</v>
          </cell>
        </row>
        <row r="9426">
          <cell r="AM9426" t="str">
            <v>สมเด็จพระบรมฯ</v>
          </cell>
          <cell r="AN9426">
            <v>2</v>
          </cell>
        </row>
        <row r="9427">
          <cell r="AM9427" t="str">
            <v>เขาหิน</v>
          </cell>
          <cell r="AN9427">
            <v>2</v>
          </cell>
        </row>
        <row r="9428">
          <cell r="AM9428" t="str">
            <v>พนัสนิคม</v>
          </cell>
          <cell r="AN9428">
            <v>2</v>
          </cell>
        </row>
        <row r="9429">
          <cell r="AM9429" t="str">
            <v>พานทอง</v>
          </cell>
          <cell r="AN9429">
            <v>2</v>
          </cell>
        </row>
        <row r="9430">
          <cell r="AM9430" t="str">
            <v>บ่อทอง</v>
          </cell>
          <cell r="AN9430">
            <v>2</v>
          </cell>
        </row>
        <row r="9431">
          <cell r="AM9431" t="str">
            <v>พานทอง</v>
          </cell>
          <cell r="AN9431">
            <v>2</v>
          </cell>
        </row>
        <row r="9432">
          <cell r="AM9432" t="str">
            <v>หนองตำลึง</v>
          </cell>
          <cell r="AN9432">
            <v>2</v>
          </cell>
        </row>
        <row r="9433">
          <cell r="AM9433" t="str">
            <v>บ่อทอง</v>
          </cell>
          <cell r="AN9433">
            <v>2</v>
          </cell>
        </row>
        <row r="9434">
          <cell r="AM9434" t="str">
            <v>เกาะโพธิ์</v>
          </cell>
          <cell r="AN9434">
            <v>2</v>
          </cell>
        </row>
        <row r="9435">
          <cell r="AM9435" t="str">
            <v>ท่าบุญมี</v>
          </cell>
          <cell r="AN9435">
            <v>2</v>
          </cell>
        </row>
        <row r="9436">
          <cell r="AM9436" t="str">
            <v>พนัสนิคม</v>
          </cell>
          <cell r="AN9436">
            <v>2</v>
          </cell>
        </row>
        <row r="9437">
          <cell r="AM9437" t="str">
            <v>สมเด็จพระบรมฯ</v>
          </cell>
          <cell r="AN9437">
            <v>2</v>
          </cell>
        </row>
        <row r="9438">
          <cell r="AM9438" t="str">
            <v>สมเด็จพระบรมฯ</v>
          </cell>
          <cell r="AN9438">
            <v>2</v>
          </cell>
        </row>
        <row r="9439">
          <cell r="AM9439" t="str">
            <v>พนัสนิคม</v>
          </cell>
          <cell r="AN9439">
            <v>2</v>
          </cell>
        </row>
        <row r="9440">
          <cell r="AM9440" t="str">
            <v>วัดญาณสังวราราม</v>
          </cell>
          <cell r="AN9440">
            <v>2</v>
          </cell>
        </row>
        <row r="9441">
          <cell r="AM9441" t="str">
            <v>ป่ายุบ</v>
          </cell>
          <cell r="AN9441">
            <v>2</v>
          </cell>
        </row>
        <row r="9442">
          <cell r="AM9442" t="str">
            <v>พานทอง</v>
          </cell>
          <cell r="AN9442">
            <v>2</v>
          </cell>
        </row>
        <row r="9443">
          <cell r="AM9443" t="str">
            <v>หนองใหญ่</v>
          </cell>
          <cell r="AN9443">
            <v>2</v>
          </cell>
        </row>
        <row r="9444">
          <cell r="AM9444" t="str">
            <v>สส.เมืองพัทยา</v>
          </cell>
          <cell r="AN9444">
            <v>2</v>
          </cell>
        </row>
        <row r="9445">
          <cell r="AM9445" t="str">
            <v>พนัสนิคม</v>
          </cell>
          <cell r="AN9445">
            <v>2</v>
          </cell>
        </row>
        <row r="9446">
          <cell r="AM9446" t="str">
            <v>ท่าบุญมี</v>
          </cell>
          <cell r="AN9446">
            <v>2</v>
          </cell>
        </row>
        <row r="9447">
          <cell r="AM9447" t="str">
            <v>สส.เมืองพัทยา</v>
          </cell>
          <cell r="AN9447">
            <v>2</v>
          </cell>
        </row>
        <row r="9448">
          <cell r="AM9448" t="str">
            <v>สมเด็จพระบรมฯ</v>
          </cell>
          <cell r="AN9448">
            <v>2</v>
          </cell>
        </row>
        <row r="9449">
          <cell r="AM9449" t="str">
            <v>พนัสนิคม</v>
          </cell>
          <cell r="AN9449">
            <v>2</v>
          </cell>
        </row>
        <row r="9450">
          <cell r="AM9450" t="str">
            <v>พานทอง</v>
          </cell>
          <cell r="AN9450">
            <v>2</v>
          </cell>
        </row>
        <row r="9451">
          <cell r="AM9451" t="str">
            <v>พานทอง</v>
          </cell>
          <cell r="AN9451">
            <v>2</v>
          </cell>
        </row>
        <row r="9452">
          <cell r="AM9452" t="str">
            <v>หนองเขิน</v>
          </cell>
          <cell r="AN9452">
            <v>2</v>
          </cell>
        </row>
        <row r="9453">
          <cell r="AM9453" t="str">
            <v>บ่อทอง</v>
          </cell>
          <cell r="AN9453">
            <v>2</v>
          </cell>
        </row>
        <row r="9454">
          <cell r="AM9454" t="str">
            <v>พานทอง</v>
          </cell>
          <cell r="AN9454">
            <v>2</v>
          </cell>
        </row>
        <row r="9455">
          <cell r="AM9455" t="str">
            <v>อ่าวอุดม (แหลมฉบัง)</v>
          </cell>
          <cell r="AN9455">
            <v>2</v>
          </cell>
        </row>
        <row r="9456">
          <cell r="AM9456" t="str">
            <v>สส.เมืองพัทยา</v>
          </cell>
          <cell r="AN9456">
            <v>2</v>
          </cell>
        </row>
        <row r="9457">
          <cell r="AM9457" t="str">
            <v>บ่อทอง</v>
          </cell>
          <cell r="AN9457">
            <v>2</v>
          </cell>
        </row>
        <row r="9458">
          <cell r="AM9458" t="str">
            <v>บ้านบึง</v>
          </cell>
          <cell r="AN9458">
            <v>2</v>
          </cell>
        </row>
        <row r="9459">
          <cell r="AM9459" t="str">
            <v>สมเด็จพระบรมฯ</v>
          </cell>
          <cell r="AN9459">
            <v>2</v>
          </cell>
        </row>
        <row r="9460">
          <cell r="AM9460" t="str">
            <v>สมเด็จพระบรมฯ</v>
          </cell>
          <cell r="AN9460">
            <v>2</v>
          </cell>
        </row>
        <row r="9461">
          <cell r="AM9461" t="str">
            <v>สส.เมืองพัทยา</v>
          </cell>
          <cell r="AN9461">
            <v>2</v>
          </cell>
        </row>
        <row r="9462">
          <cell r="AM9462" t="str">
            <v>ห้วยกรุ</v>
          </cell>
          <cell r="AN9462">
            <v>2</v>
          </cell>
        </row>
        <row r="9463">
          <cell r="AM9463" t="str">
            <v>บ้านบึง</v>
          </cell>
          <cell r="AN9463">
            <v>2</v>
          </cell>
        </row>
        <row r="9464">
          <cell r="AM9464" t="str">
            <v>ท่าบุญมี</v>
          </cell>
          <cell r="AN9464">
            <v>2</v>
          </cell>
        </row>
        <row r="9465">
          <cell r="AM9465" t="str">
            <v>สมเด็จพระบรมฯ</v>
          </cell>
          <cell r="AN9465">
            <v>2</v>
          </cell>
        </row>
        <row r="9466">
          <cell r="AM9466" t="str">
            <v>เสม็ด</v>
          </cell>
          <cell r="AN9466">
            <v>2</v>
          </cell>
        </row>
        <row r="9467">
          <cell r="AM9467" t="str">
            <v>พนัสนิคม</v>
          </cell>
          <cell r="AN9467">
            <v>2</v>
          </cell>
        </row>
        <row r="9468">
          <cell r="AM9468" t="str">
            <v>บ้านบึง</v>
          </cell>
          <cell r="AN9468">
            <v>2</v>
          </cell>
        </row>
        <row r="9469">
          <cell r="AM9469" t="str">
            <v>หนองใหญ่</v>
          </cell>
          <cell r="AN9469">
            <v>2</v>
          </cell>
        </row>
        <row r="9470">
          <cell r="AM9470" t="str">
            <v>สมเด็จพระบรมฯ</v>
          </cell>
          <cell r="AN9470">
            <v>2</v>
          </cell>
        </row>
        <row r="9471">
          <cell r="AM9471" t="str">
            <v>สมเด็จพระบรมฯ</v>
          </cell>
          <cell r="AN9471">
            <v>2</v>
          </cell>
        </row>
        <row r="9472">
          <cell r="AM9472" t="str">
            <v>หนองใหญ่</v>
          </cell>
          <cell r="AN9472">
            <v>2</v>
          </cell>
        </row>
        <row r="9473">
          <cell r="AM9473" t="str">
            <v>พานทอง</v>
          </cell>
          <cell r="AN9473">
            <v>2</v>
          </cell>
        </row>
        <row r="9474">
          <cell r="AM9474" t="str">
            <v>พานทอง</v>
          </cell>
          <cell r="AN9474">
            <v>2</v>
          </cell>
        </row>
        <row r="9475">
          <cell r="AM9475" t="str">
            <v>สส.เมืองพัทยา</v>
          </cell>
          <cell r="AN9475">
            <v>2</v>
          </cell>
        </row>
        <row r="9476">
          <cell r="AM9476" t="str">
            <v>อ่าวอุดม (แหลมฉบัง)</v>
          </cell>
          <cell r="AN9476">
            <v>2</v>
          </cell>
        </row>
        <row r="9477">
          <cell r="AM9477" t="str">
            <v>สมเด็จพระบรมฯ</v>
          </cell>
          <cell r="AN9477">
            <v>2</v>
          </cell>
        </row>
        <row r="9478">
          <cell r="AM9478" t="str">
            <v>พนัสนิคม</v>
          </cell>
          <cell r="AN9478">
            <v>2</v>
          </cell>
        </row>
        <row r="9479">
          <cell r="AM9479" t="str">
            <v>สส.เมืองพัทยา</v>
          </cell>
          <cell r="AN9479">
            <v>2</v>
          </cell>
        </row>
        <row r="9480">
          <cell r="AM9480" t="str">
            <v>วัดญาณสังวราราม</v>
          </cell>
          <cell r="AN9480">
            <v>2</v>
          </cell>
        </row>
        <row r="9481">
          <cell r="AM9481" t="str">
            <v>บ้านบึง</v>
          </cell>
          <cell r="AN9481">
            <v>2</v>
          </cell>
        </row>
        <row r="9482">
          <cell r="AM9482" t="str">
            <v>บ่อทอง</v>
          </cell>
          <cell r="AN9482">
            <v>2</v>
          </cell>
        </row>
        <row r="9483">
          <cell r="AM9483" t="str">
            <v>สมเด็จพระบรมฯ</v>
          </cell>
          <cell r="AN9483">
            <v>2</v>
          </cell>
        </row>
        <row r="9484">
          <cell r="AM9484" t="str">
            <v>พนัสนิคม</v>
          </cell>
          <cell r="AN9484">
            <v>2</v>
          </cell>
        </row>
        <row r="9485">
          <cell r="AM9485" t="str">
            <v>ห้วยกรุ</v>
          </cell>
          <cell r="AN9485">
            <v>2</v>
          </cell>
        </row>
        <row r="9486">
          <cell r="AM9486" t="str">
            <v>สส.เมืองพัทยา</v>
          </cell>
          <cell r="AN9486">
            <v>2</v>
          </cell>
        </row>
        <row r="9487">
          <cell r="AM9487" t="str">
            <v>วัดญาณสังวราราม</v>
          </cell>
          <cell r="AN9487">
            <v>2</v>
          </cell>
        </row>
        <row r="9488">
          <cell r="AM9488" t="str">
            <v>ปรกฟ้า</v>
          </cell>
          <cell r="AN9488">
            <v>2</v>
          </cell>
        </row>
        <row r="9489">
          <cell r="AM9489" t="str">
            <v>วัดญาณสังวราราม</v>
          </cell>
          <cell r="AN9489">
            <v>2</v>
          </cell>
        </row>
        <row r="9490">
          <cell r="AM9490" t="str">
            <v>บ่อทอง</v>
          </cell>
          <cell r="AN9490">
            <v>2</v>
          </cell>
        </row>
        <row r="9491">
          <cell r="AM9491" t="str">
            <v>สมเด็จพระบรมฯ</v>
          </cell>
          <cell r="AN9491">
            <v>2</v>
          </cell>
        </row>
        <row r="9492">
          <cell r="AM9492" t="str">
            <v>ท่าบุญมี</v>
          </cell>
          <cell r="AN9492">
            <v>2</v>
          </cell>
        </row>
        <row r="9493">
          <cell r="AM9493" t="str">
            <v>สมเด็จพระบรมฯ</v>
          </cell>
          <cell r="AN9493">
            <v>2</v>
          </cell>
        </row>
        <row r="9494">
          <cell r="AM9494" t="str">
            <v>สส.เมืองพัทยา</v>
          </cell>
          <cell r="AN9494">
            <v>2</v>
          </cell>
        </row>
        <row r="9495">
          <cell r="AM9495" t="str">
            <v>ป่าแดง</v>
          </cell>
          <cell r="AN9495">
            <v>2</v>
          </cell>
        </row>
        <row r="9496">
          <cell r="AM9496" t="str">
            <v>พนัสนิคม</v>
          </cell>
          <cell r="AN9496">
            <v>2</v>
          </cell>
        </row>
        <row r="9497">
          <cell r="AM9497" t="str">
            <v>สส.เมืองพัทยา</v>
          </cell>
          <cell r="AN9497">
            <v>2</v>
          </cell>
        </row>
        <row r="9498">
          <cell r="AM9498" t="str">
            <v>สมเด็จพระบรมฯ</v>
          </cell>
          <cell r="AN9498">
            <v>2</v>
          </cell>
        </row>
        <row r="9499">
          <cell r="AM9499" t="str">
            <v>พนัสนิคม</v>
          </cell>
          <cell r="AN9499">
            <v>2</v>
          </cell>
        </row>
        <row r="9500">
          <cell r="AM9500" t="str">
            <v>หุบบอน</v>
          </cell>
          <cell r="AN9500">
            <v>2</v>
          </cell>
        </row>
        <row r="9501">
          <cell r="AM9501" t="str">
            <v>เนินโมก</v>
          </cell>
          <cell r="AN9501">
            <v>2</v>
          </cell>
        </row>
        <row r="9502">
          <cell r="AM9502" t="str">
            <v>พนัสนิคม</v>
          </cell>
          <cell r="AN9502">
            <v>2</v>
          </cell>
        </row>
        <row r="9503">
          <cell r="AM9503" t="str">
            <v>สมเด็จพระบรมฯ</v>
          </cell>
          <cell r="AN9503">
            <v>2</v>
          </cell>
        </row>
        <row r="9504">
          <cell r="AM9504" t="str">
            <v>บางพระ</v>
          </cell>
          <cell r="AN9504">
            <v>2</v>
          </cell>
        </row>
        <row r="9505">
          <cell r="AM9505" t="str">
            <v>สมเด็จพระบรมฯ</v>
          </cell>
          <cell r="AN9505">
            <v>2</v>
          </cell>
        </row>
        <row r="9506">
          <cell r="AM9506" t="str">
            <v>อ่าวอุดม (แหลมฉบัง)</v>
          </cell>
          <cell r="AN9506">
            <v>2</v>
          </cell>
        </row>
        <row r="9507">
          <cell r="AM9507" t="str">
            <v>บ่อทอง</v>
          </cell>
          <cell r="AN9507">
            <v>2</v>
          </cell>
        </row>
        <row r="9508">
          <cell r="AM9508" t="str">
            <v>พนัสนิคม</v>
          </cell>
          <cell r="AN9508">
            <v>2</v>
          </cell>
        </row>
        <row r="9509">
          <cell r="AM9509" t="str">
            <v>สส.เมืองพัทยา</v>
          </cell>
          <cell r="AN9509">
            <v>2</v>
          </cell>
        </row>
        <row r="9510">
          <cell r="AM9510" t="str">
            <v>พานทอง</v>
          </cell>
          <cell r="AN9510">
            <v>2</v>
          </cell>
        </row>
        <row r="9511">
          <cell r="AM9511" t="str">
            <v>สส.เมืองพัทยา</v>
          </cell>
          <cell r="AN9511">
            <v>2</v>
          </cell>
        </row>
        <row r="9512">
          <cell r="AM9512" t="str">
            <v>พนัสนิคม</v>
          </cell>
          <cell r="AN9512">
            <v>2</v>
          </cell>
        </row>
        <row r="9513">
          <cell r="AM9513" t="str">
            <v>ท่าบุญมี</v>
          </cell>
          <cell r="AN9513">
            <v>2</v>
          </cell>
        </row>
        <row r="9514">
          <cell r="AM9514" t="str">
            <v>เขาหิน</v>
          </cell>
          <cell r="AN9514">
            <v>2</v>
          </cell>
        </row>
        <row r="9515">
          <cell r="AM9515" t="str">
            <v>อ่าวอุดม (แหลมฉบัง)</v>
          </cell>
          <cell r="AN9515">
            <v>2</v>
          </cell>
        </row>
        <row r="9516">
          <cell r="AM9516" t="str">
            <v>สมเด็จพระบรมฯ</v>
          </cell>
          <cell r="AN9516">
            <v>2</v>
          </cell>
        </row>
        <row r="9517">
          <cell r="AM9517" t="str">
            <v>สส.เมืองพัทยา</v>
          </cell>
          <cell r="AN9517">
            <v>2</v>
          </cell>
        </row>
        <row r="9518">
          <cell r="AM9518" t="str">
            <v>บ้านบึง</v>
          </cell>
          <cell r="AN9518">
            <v>2</v>
          </cell>
        </row>
        <row r="9519">
          <cell r="AM9519" t="str">
            <v>พานทอง</v>
          </cell>
          <cell r="AN9519">
            <v>2</v>
          </cell>
        </row>
        <row r="9520">
          <cell r="AM9520" t="str">
            <v>สส.เมืองพัทยา</v>
          </cell>
          <cell r="AN9520">
            <v>2</v>
          </cell>
        </row>
        <row r="9521">
          <cell r="AM9521" t="str">
            <v>วัดญาณสังวราราม</v>
          </cell>
          <cell r="AN9521">
            <v>2</v>
          </cell>
        </row>
        <row r="9522">
          <cell r="AM9522" t="str">
            <v>พนัสนิคม</v>
          </cell>
          <cell r="AN9522">
            <v>2</v>
          </cell>
        </row>
        <row r="9523">
          <cell r="AM9523" t="str">
            <v>อ่าวอุดม (แหลมฉบัง)</v>
          </cell>
          <cell r="AN9523">
            <v>2</v>
          </cell>
        </row>
        <row r="9524">
          <cell r="AM9524" t="str">
            <v>พนัสนิคม</v>
          </cell>
          <cell r="AN9524">
            <v>2</v>
          </cell>
        </row>
        <row r="9525">
          <cell r="AM9525" t="str">
            <v>พนัสนิคม</v>
          </cell>
          <cell r="AN9525">
            <v>2</v>
          </cell>
        </row>
        <row r="9526">
          <cell r="AM9526" t="str">
            <v>ห้วยกรุ</v>
          </cell>
          <cell r="AN9526">
            <v>2</v>
          </cell>
        </row>
        <row r="9527">
          <cell r="AM9527" t="str">
            <v>อ่าวอุดม (แหลมฉบัง)</v>
          </cell>
          <cell r="AN9527">
            <v>2</v>
          </cell>
        </row>
        <row r="9528">
          <cell r="AM9528" t="str">
            <v>วัดญาณสังวราราม</v>
          </cell>
          <cell r="AN9528">
            <v>2</v>
          </cell>
        </row>
        <row r="9529">
          <cell r="AM9529" t="str">
            <v>ปรกฟ้า</v>
          </cell>
          <cell r="AN9529">
            <v>2</v>
          </cell>
        </row>
        <row r="9530">
          <cell r="AM9530" t="str">
            <v>เกาะสีชัง</v>
          </cell>
          <cell r="AN9530">
            <v>2</v>
          </cell>
        </row>
        <row r="9531">
          <cell r="AM9531" t="str">
            <v>สมเด็จพระบรมฯ</v>
          </cell>
          <cell r="AN9531">
            <v>2</v>
          </cell>
        </row>
        <row r="9532">
          <cell r="AM9532" t="str">
            <v>พานทอง</v>
          </cell>
          <cell r="AN9532">
            <v>2</v>
          </cell>
        </row>
        <row r="9533">
          <cell r="AM9533" t="str">
            <v>สมเด็จพระบรมฯ</v>
          </cell>
          <cell r="AN9533">
            <v>2</v>
          </cell>
        </row>
        <row r="9534">
          <cell r="AM9534" t="str">
            <v>บ่อทอง</v>
          </cell>
          <cell r="AN9534">
            <v>2</v>
          </cell>
        </row>
        <row r="9535">
          <cell r="AM9535" t="str">
            <v>สมเด็จพระบรมฯ</v>
          </cell>
          <cell r="AN9535">
            <v>2</v>
          </cell>
        </row>
        <row r="9536">
          <cell r="AM9536" t="str">
            <v>หนองไม้แดง</v>
          </cell>
          <cell r="AN9536">
            <v>2</v>
          </cell>
        </row>
        <row r="9537">
          <cell r="AM9537" t="str">
            <v>วัดญาณสังวราราม</v>
          </cell>
          <cell r="AN9537">
            <v>2</v>
          </cell>
        </row>
        <row r="9538">
          <cell r="AM9538" t="str">
            <v>พนัสนิคม</v>
          </cell>
          <cell r="AN9538">
            <v>2</v>
          </cell>
        </row>
        <row r="9539">
          <cell r="AM9539" t="str">
            <v>พานทอง</v>
          </cell>
          <cell r="AN9539">
            <v>2</v>
          </cell>
        </row>
        <row r="9540">
          <cell r="AM9540" t="str">
            <v>หนองตาอุ่น</v>
          </cell>
          <cell r="AN9540">
            <v>2</v>
          </cell>
        </row>
        <row r="9541">
          <cell r="AM9541" t="str">
            <v>สส.เมืองพัทยา</v>
          </cell>
          <cell r="AN9541">
            <v>2</v>
          </cell>
        </row>
        <row r="9542">
          <cell r="AM9542" t="str">
            <v>พนัสนิคม</v>
          </cell>
          <cell r="AN9542">
            <v>2</v>
          </cell>
        </row>
        <row r="9543">
          <cell r="AM9543" t="str">
            <v>ตะเคียนเตี้ย</v>
          </cell>
          <cell r="AN9543">
            <v>2</v>
          </cell>
        </row>
        <row r="9544">
          <cell r="AM9544" t="str">
            <v>สมเด็จพระบรมฯ</v>
          </cell>
          <cell r="AN9544">
            <v>2</v>
          </cell>
        </row>
        <row r="9545">
          <cell r="AM9545" t="str">
            <v>สส.เมืองพัทยา</v>
          </cell>
          <cell r="AN9545">
            <v>2</v>
          </cell>
        </row>
        <row r="9546">
          <cell r="AM9546" t="str">
            <v>บ่อทอง</v>
          </cell>
          <cell r="AN9546">
            <v>2</v>
          </cell>
        </row>
        <row r="9547">
          <cell r="AM9547" t="str">
            <v>พนัสนิคม</v>
          </cell>
          <cell r="AN9547">
            <v>2</v>
          </cell>
        </row>
        <row r="9548">
          <cell r="AM9548" t="str">
            <v>พนัสนิคม</v>
          </cell>
          <cell r="AN9548">
            <v>2</v>
          </cell>
        </row>
        <row r="9549">
          <cell r="AM9549" t="str">
            <v>อ่าวอุดม (แหลมฉบัง)</v>
          </cell>
          <cell r="AN9549">
            <v>2</v>
          </cell>
        </row>
        <row r="9550">
          <cell r="AM9550" t="str">
            <v>พนัสนิคม</v>
          </cell>
          <cell r="AN9550">
            <v>2</v>
          </cell>
        </row>
        <row r="9551">
          <cell r="AM9551" t="str">
            <v>หัวกุญแจ</v>
          </cell>
          <cell r="AN9551">
            <v>2</v>
          </cell>
        </row>
        <row r="9552">
          <cell r="AM9552" t="str">
            <v>เขาหิน</v>
          </cell>
          <cell r="AN9552">
            <v>2</v>
          </cell>
        </row>
        <row r="9553">
          <cell r="AM9553" t="str">
            <v>สมเด็จพระบรมฯ</v>
          </cell>
          <cell r="AN9553">
            <v>2</v>
          </cell>
        </row>
        <row r="9554">
          <cell r="AM9554" t="str">
            <v>พานทอง</v>
          </cell>
          <cell r="AN9554">
            <v>2</v>
          </cell>
        </row>
        <row r="9555">
          <cell r="AM9555" t="str">
            <v>สส.เมืองพัทยา</v>
          </cell>
          <cell r="AN9555">
            <v>2</v>
          </cell>
        </row>
        <row r="9556">
          <cell r="AM9556" t="str">
            <v>สส.เมืองพัทยา</v>
          </cell>
          <cell r="AN9556">
            <v>2</v>
          </cell>
        </row>
        <row r="9557">
          <cell r="AM9557" t="str">
            <v>สมเด็จพระบรมฯ</v>
          </cell>
          <cell r="AN9557">
            <v>2</v>
          </cell>
        </row>
        <row r="9558">
          <cell r="AM9558" t="str">
            <v>สส.เมืองพัทยา</v>
          </cell>
          <cell r="AN9558">
            <v>2</v>
          </cell>
        </row>
        <row r="9559">
          <cell r="AM9559" t="str">
            <v>พนัสนิคม</v>
          </cell>
          <cell r="AN9559">
            <v>2</v>
          </cell>
        </row>
        <row r="9560">
          <cell r="AM9560" t="str">
            <v>เขาหิน</v>
          </cell>
          <cell r="AN9560">
            <v>2</v>
          </cell>
        </row>
        <row r="9561">
          <cell r="AM9561" t="str">
            <v>สส.เมืองพัทยา</v>
          </cell>
          <cell r="AN9561">
            <v>2</v>
          </cell>
        </row>
        <row r="9562">
          <cell r="AM9562" t="str">
            <v>รพ.เมือง</v>
          </cell>
          <cell r="AN9562">
            <v>2</v>
          </cell>
        </row>
        <row r="9563">
          <cell r="AM9563" t="str">
            <v>รพ.เมือง</v>
          </cell>
          <cell r="AN9563">
            <v>2</v>
          </cell>
        </row>
        <row r="9564">
          <cell r="AM9564" t="str">
            <v>พนัสนิคม</v>
          </cell>
          <cell r="AN9564">
            <v>2</v>
          </cell>
        </row>
        <row r="9565">
          <cell r="AM9565" t="str">
            <v>พนัสนิคม</v>
          </cell>
          <cell r="AN9565">
            <v>2</v>
          </cell>
        </row>
        <row r="9566">
          <cell r="AM9566" t="str">
            <v>พนัสนิคม</v>
          </cell>
          <cell r="AN9566">
            <v>2</v>
          </cell>
        </row>
        <row r="9567">
          <cell r="AM9567" t="str">
            <v>ป่ายุบ</v>
          </cell>
          <cell r="AN9567">
            <v>2</v>
          </cell>
        </row>
        <row r="9568">
          <cell r="AM9568" t="str">
            <v>รพ.เมือง</v>
          </cell>
          <cell r="AN9568">
            <v>2</v>
          </cell>
        </row>
        <row r="9569">
          <cell r="AM9569" t="str">
            <v>พานทอง</v>
          </cell>
          <cell r="AN9569">
            <v>2</v>
          </cell>
        </row>
        <row r="9570">
          <cell r="AM9570" t="str">
            <v>อ่าวอุดม (แหลมฉบัง)</v>
          </cell>
          <cell r="AN9570">
            <v>2</v>
          </cell>
        </row>
        <row r="9571">
          <cell r="AM9571" t="str">
            <v>พานทอง</v>
          </cell>
          <cell r="AN9571">
            <v>2</v>
          </cell>
        </row>
        <row r="9572">
          <cell r="AM9572" t="str">
            <v>สัตหีบ(กม.10)</v>
          </cell>
          <cell r="AN9572">
            <v>2</v>
          </cell>
        </row>
        <row r="9573">
          <cell r="AM9573" t="str">
            <v>พานทอง</v>
          </cell>
          <cell r="AN9573">
            <v>2</v>
          </cell>
        </row>
        <row r="9574">
          <cell r="AM9574" t="str">
            <v>สมเด็จพระบรมฯ</v>
          </cell>
          <cell r="AN9574">
            <v>2</v>
          </cell>
        </row>
        <row r="9575">
          <cell r="AM9575" t="str">
            <v>บ่อทอง</v>
          </cell>
          <cell r="AN9575">
            <v>2</v>
          </cell>
        </row>
        <row r="9576">
          <cell r="AM9576" t="str">
            <v>บ่อทอง</v>
          </cell>
          <cell r="AN9576">
            <v>2</v>
          </cell>
        </row>
        <row r="9577">
          <cell r="AM9577" t="str">
            <v>บ่อทอง</v>
          </cell>
          <cell r="AN9577">
            <v>2</v>
          </cell>
        </row>
        <row r="9578">
          <cell r="AM9578" t="str">
            <v>สส.เมืองพัทยา</v>
          </cell>
          <cell r="AN9578">
            <v>2</v>
          </cell>
        </row>
        <row r="9579">
          <cell r="AM9579" t="str">
            <v>พนัสนิคม</v>
          </cell>
          <cell r="AN9579">
            <v>2</v>
          </cell>
        </row>
        <row r="9580">
          <cell r="AM9580" t="str">
            <v>สมเด็จพระบรมฯ</v>
          </cell>
          <cell r="AN9580">
            <v>2</v>
          </cell>
        </row>
        <row r="9581">
          <cell r="AM9581" t="str">
            <v>สมเด็จพระบรมฯ</v>
          </cell>
          <cell r="AN9581">
            <v>2</v>
          </cell>
        </row>
        <row r="9582">
          <cell r="AM9582" t="str">
            <v>ปรกฟ้า</v>
          </cell>
          <cell r="AN9582">
            <v>2</v>
          </cell>
        </row>
        <row r="9583">
          <cell r="AM9583" t="str">
            <v>สมเด็จพระบรมฯ</v>
          </cell>
          <cell r="AN9583">
            <v>2</v>
          </cell>
        </row>
        <row r="9584">
          <cell r="AM9584" t="str">
            <v>เกาะสีชัง</v>
          </cell>
          <cell r="AN9584">
            <v>2</v>
          </cell>
        </row>
        <row r="9585">
          <cell r="AM9585" t="str">
            <v>สมเด็จพระบรมฯ</v>
          </cell>
          <cell r="AN9585">
            <v>2</v>
          </cell>
        </row>
        <row r="9586">
          <cell r="AM9586" t="str">
            <v>พนัสนิคม</v>
          </cell>
          <cell r="AN9586">
            <v>2</v>
          </cell>
        </row>
        <row r="9587">
          <cell r="AM9587" t="str">
            <v>บ่อวิน</v>
          </cell>
          <cell r="AN9587">
            <v>2</v>
          </cell>
        </row>
        <row r="9588">
          <cell r="AM9588" t="str">
            <v>พนัสนิคม</v>
          </cell>
          <cell r="AN9588">
            <v>2</v>
          </cell>
        </row>
        <row r="9589">
          <cell r="AM9589" t="str">
            <v>รพ.เมือง</v>
          </cell>
          <cell r="AN9589">
            <v>2</v>
          </cell>
        </row>
        <row r="9590">
          <cell r="AM9590" t="str">
            <v>รพ.เมือง</v>
          </cell>
          <cell r="AN9590">
            <v>2</v>
          </cell>
        </row>
        <row r="9591">
          <cell r="AM9591" t="str">
            <v>สมเด็จพระบรมฯ</v>
          </cell>
          <cell r="AN9591">
            <v>2</v>
          </cell>
        </row>
        <row r="9592">
          <cell r="AM9592" t="str">
            <v>สมเด็จพระบรมฯ</v>
          </cell>
          <cell r="AN9592">
            <v>2</v>
          </cell>
        </row>
        <row r="9593">
          <cell r="AM9593" t="str">
            <v>สมเด็จพระบรมฯ</v>
          </cell>
          <cell r="AN9593">
            <v>2</v>
          </cell>
        </row>
        <row r="9594">
          <cell r="AM9594" t="str">
            <v>พานทอง</v>
          </cell>
          <cell r="AN9594">
            <v>2</v>
          </cell>
        </row>
        <row r="9595">
          <cell r="AM9595" t="str">
            <v>สมเด็จพระบรมฯ</v>
          </cell>
          <cell r="AN9595">
            <v>2</v>
          </cell>
        </row>
        <row r="9596">
          <cell r="AM9596" t="str">
            <v>สมเด็จพระบรมฯ</v>
          </cell>
          <cell r="AN9596">
            <v>2</v>
          </cell>
        </row>
        <row r="9597">
          <cell r="AM9597" t="str">
            <v>พนัสนิคม</v>
          </cell>
          <cell r="AN9597">
            <v>2</v>
          </cell>
        </row>
        <row r="9598">
          <cell r="AM9598" t="str">
            <v>สมเด็จพระบรมฯ</v>
          </cell>
          <cell r="AN9598">
            <v>2</v>
          </cell>
        </row>
        <row r="9599">
          <cell r="AM9599" t="str">
            <v>พนัสนิคม</v>
          </cell>
          <cell r="AN9599">
            <v>2</v>
          </cell>
        </row>
        <row r="9600">
          <cell r="AM9600" t="str">
            <v>พานทอง</v>
          </cell>
          <cell r="AN9600">
            <v>2</v>
          </cell>
        </row>
        <row r="9601">
          <cell r="AM9601" t="str">
            <v>บ่อทอง</v>
          </cell>
          <cell r="AN9601">
            <v>2</v>
          </cell>
        </row>
        <row r="9602">
          <cell r="AM9602" t="str">
            <v>พนัสนิคม</v>
          </cell>
          <cell r="AN9602">
            <v>2</v>
          </cell>
        </row>
        <row r="9603">
          <cell r="AM9603" t="str">
            <v>บ่อทอง</v>
          </cell>
          <cell r="AN9603">
            <v>2</v>
          </cell>
        </row>
        <row r="9604">
          <cell r="AM9604" t="str">
            <v>สส.เมืองพัทยา</v>
          </cell>
          <cell r="AN9604">
            <v>2</v>
          </cell>
        </row>
        <row r="9605">
          <cell r="AM9605" t="str">
            <v>พนัสนิคม</v>
          </cell>
          <cell r="AN9605">
            <v>2</v>
          </cell>
        </row>
        <row r="9606">
          <cell r="AM9606" t="str">
            <v>สส.เมืองพัทยา</v>
          </cell>
          <cell r="AN9606">
            <v>2</v>
          </cell>
        </row>
        <row r="9607">
          <cell r="AM9607" t="str">
            <v>พานทอง</v>
          </cell>
          <cell r="AN9607">
            <v>2</v>
          </cell>
        </row>
        <row r="9608">
          <cell r="AM9608" t="str">
            <v>เกาะโพธิ์</v>
          </cell>
          <cell r="AN9608">
            <v>2</v>
          </cell>
        </row>
        <row r="9609">
          <cell r="AM9609" t="str">
            <v>สมเด็จพระบรมฯ</v>
          </cell>
          <cell r="AN9609">
            <v>2</v>
          </cell>
        </row>
        <row r="9610">
          <cell r="AM9610" t="str">
            <v>ท่าบุญมี</v>
          </cell>
          <cell r="AN9610">
            <v>2</v>
          </cell>
        </row>
        <row r="9611">
          <cell r="AM9611" t="str">
            <v>สมเด็จพระบรมฯ</v>
          </cell>
          <cell r="AN9611">
            <v>2</v>
          </cell>
        </row>
        <row r="9612">
          <cell r="AM9612" t="str">
            <v>สัตหีบ(กม.10)</v>
          </cell>
          <cell r="AN9612">
            <v>2</v>
          </cell>
        </row>
        <row r="9613">
          <cell r="AM9613" t="str">
            <v>สมเด็จพระบรมฯ</v>
          </cell>
          <cell r="AN9613">
            <v>2</v>
          </cell>
        </row>
        <row r="9614">
          <cell r="AM9614" t="str">
            <v>สมเด็จพระบรมฯ</v>
          </cell>
          <cell r="AN9614">
            <v>2</v>
          </cell>
        </row>
        <row r="9615">
          <cell r="AM9615" t="str">
            <v>พนัสนิคม</v>
          </cell>
          <cell r="AN9615">
            <v>2</v>
          </cell>
        </row>
        <row r="9616">
          <cell r="AM9616" t="str">
            <v>ท่าบุญมี</v>
          </cell>
          <cell r="AN9616">
            <v>2</v>
          </cell>
        </row>
        <row r="9617">
          <cell r="AM9617" t="str">
            <v>พนัสนิคม</v>
          </cell>
          <cell r="AN9617">
            <v>2</v>
          </cell>
        </row>
        <row r="9618">
          <cell r="AM9618" t="str">
            <v>สส.เมืองพัทยา</v>
          </cell>
          <cell r="AN9618">
            <v>2</v>
          </cell>
        </row>
        <row r="9619">
          <cell r="AM9619" t="str">
            <v>สมเด็จพระบรมฯ</v>
          </cell>
          <cell r="AN9619">
            <v>2</v>
          </cell>
        </row>
        <row r="9620">
          <cell r="AM9620" t="str">
            <v>สมเด็จพระบรมฯ</v>
          </cell>
          <cell r="AN9620">
            <v>2</v>
          </cell>
        </row>
        <row r="9621">
          <cell r="AM9621" t="str">
            <v>พนัสนิคม</v>
          </cell>
          <cell r="AN9621">
            <v>2</v>
          </cell>
        </row>
        <row r="9622">
          <cell r="AM9622" t="str">
            <v>สัตหีบ(กม.10)</v>
          </cell>
          <cell r="AN9622">
            <v>2</v>
          </cell>
        </row>
        <row r="9623">
          <cell r="AM9623" t="str">
            <v>พานทอง</v>
          </cell>
          <cell r="AN9623">
            <v>2</v>
          </cell>
        </row>
        <row r="9624">
          <cell r="AM9624" t="str">
            <v>วัดญาณสังวราราม</v>
          </cell>
          <cell r="AN9624">
            <v>2</v>
          </cell>
        </row>
        <row r="9625">
          <cell r="AM9625" t="str">
            <v>วัดญาณสังวราราม</v>
          </cell>
          <cell r="AN9625">
            <v>2</v>
          </cell>
        </row>
        <row r="9626">
          <cell r="AM9626" t="str">
            <v>สมเด็จพระบรมฯ</v>
          </cell>
          <cell r="AN9626">
            <v>2</v>
          </cell>
        </row>
        <row r="9627">
          <cell r="AM9627" t="str">
            <v>พนัสนิคม</v>
          </cell>
          <cell r="AN9627">
            <v>2</v>
          </cell>
        </row>
        <row r="9628">
          <cell r="AM9628" t="str">
            <v>พนัสนิคม</v>
          </cell>
          <cell r="AN9628">
            <v>2</v>
          </cell>
        </row>
        <row r="9629">
          <cell r="AM9629" t="str">
            <v>พนัสนิคม</v>
          </cell>
          <cell r="AN9629">
            <v>2</v>
          </cell>
        </row>
        <row r="9630">
          <cell r="AM9630" t="str">
            <v>พนัสนิคม</v>
          </cell>
          <cell r="AN9630">
            <v>2</v>
          </cell>
        </row>
        <row r="9631">
          <cell r="AM9631" t="str">
            <v>อ่าวอุดม (แหลมฉบัง)</v>
          </cell>
          <cell r="AN9631">
            <v>2</v>
          </cell>
        </row>
        <row r="9632">
          <cell r="AM9632" t="str">
            <v>คลองตาเพชร</v>
          </cell>
          <cell r="AN9632">
            <v>2</v>
          </cell>
        </row>
        <row r="9633">
          <cell r="AM9633" t="str">
            <v>วัดญาณสังวราราม</v>
          </cell>
          <cell r="AN9633">
            <v>2</v>
          </cell>
        </row>
        <row r="9634">
          <cell r="AM9634" t="str">
            <v>สส.เมืองพัทยา</v>
          </cell>
          <cell r="AN9634">
            <v>2</v>
          </cell>
        </row>
        <row r="9635">
          <cell r="AM9635" t="str">
            <v>อ่าวอุดม (แหลมฉบัง)</v>
          </cell>
          <cell r="AN9635">
            <v>2</v>
          </cell>
        </row>
        <row r="9636">
          <cell r="AM9636" t="str">
            <v>อ่าวอุดม (แหลมฉบัง)</v>
          </cell>
          <cell r="AN9636">
            <v>2</v>
          </cell>
        </row>
        <row r="9637">
          <cell r="AM9637" t="str">
            <v>บ่อทอง</v>
          </cell>
          <cell r="AN9637">
            <v>2</v>
          </cell>
        </row>
        <row r="9638">
          <cell r="AM9638" t="str">
            <v>พนัสนิคม</v>
          </cell>
          <cell r="AN9638">
            <v>2</v>
          </cell>
        </row>
        <row r="9639">
          <cell r="AM9639" t="str">
            <v>มาบลำบิด</v>
          </cell>
          <cell r="AN9639">
            <v>2</v>
          </cell>
        </row>
        <row r="9640">
          <cell r="AM9640" t="str">
            <v>พนัสนิคม</v>
          </cell>
          <cell r="AN9640">
            <v>2</v>
          </cell>
        </row>
        <row r="9641">
          <cell r="AM9641" t="str">
            <v>วัดญาณสังวราราม</v>
          </cell>
          <cell r="AN9641">
            <v>2</v>
          </cell>
        </row>
        <row r="9642">
          <cell r="AM9642" t="str">
            <v>บางเสร่</v>
          </cell>
          <cell r="AN9642">
            <v>2</v>
          </cell>
        </row>
        <row r="9643">
          <cell r="AM9643" t="str">
            <v>ท่าบุญมี</v>
          </cell>
          <cell r="AN9643">
            <v>2</v>
          </cell>
        </row>
        <row r="9644">
          <cell r="AM9644" t="str">
            <v>สมเด็จพระบรมฯ</v>
          </cell>
          <cell r="AN9644">
            <v>2</v>
          </cell>
        </row>
        <row r="9645">
          <cell r="AM9645" t="str">
            <v>เขาหิน</v>
          </cell>
          <cell r="AN9645">
            <v>2</v>
          </cell>
        </row>
        <row r="9646">
          <cell r="AM9646" t="str">
            <v>สส.เมืองพัทยา</v>
          </cell>
          <cell r="AN9646">
            <v>2</v>
          </cell>
        </row>
        <row r="9647">
          <cell r="AM9647" t="str">
            <v>สส.เมืองพัทยา</v>
          </cell>
          <cell r="AN9647">
            <v>2</v>
          </cell>
        </row>
        <row r="9648">
          <cell r="AM9648" t="str">
            <v>บ่อทอง</v>
          </cell>
          <cell r="AN9648">
            <v>2</v>
          </cell>
        </row>
        <row r="9649">
          <cell r="AM9649" t="str">
            <v>อ่าวอุดม (แหลมฉบัง)</v>
          </cell>
          <cell r="AN9649">
            <v>2</v>
          </cell>
        </row>
        <row r="9650">
          <cell r="AM9650" t="str">
            <v>ป่ายุบ</v>
          </cell>
          <cell r="AN9650">
            <v>2</v>
          </cell>
        </row>
        <row r="9651">
          <cell r="AM9651" t="str">
            <v>สมเด็จพระบรมฯ</v>
          </cell>
          <cell r="AN9651">
            <v>2</v>
          </cell>
        </row>
        <row r="9652">
          <cell r="AM9652" t="str">
            <v>พนัสนิคม</v>
          </cell>
          <cell r="AN9652">
            <v>2</v>
          </cell>
        </row>
        <row r="9653">
          <cell r="AM9653" t="str">
            <v>บ่อทอง</v>
          </cell>
          <cell r="AN9653">
            <v>2</v>
          </cell>
        </row>
        <row r="9654">
          <cell r="AM9654" t="str">
            <v>พนัสนิคม</v>
          </cell>
          <cell r="AN9654">
            <v>2</v>
          </cell>
        </row>
        <row r="9655">
          <cell r="AM9655" t="str">
            <v>วัดญาณสังวราราม</v>
          </cell>
          <cell r="AN9655">
            <v>2</v>
          </cell>
        </row>
        <row r="9656">
          <cell r="AM9656" t="str">
            <v>หนองกะขะ</v>
          </cell>
          <cell r="AN9656">
            <v>2</v>
          </cell>
        </row>
        <row r="9657">
          <cell r="AM9657" t="str">
            <v>เกาะสีชัง</v>
          </cell>
          <cell r="AN9657">
            <v>2</v>
          </cell>
        </row>
        <row r="9658">
          <cell r="AM9658" t="str">
            <v>สมเด็จพระบรมฯ</v>
          </cell>
          <cell r="AN9658">
            <v>2</v>
          </cell>
        </row>
        <row r="9659">
          <cell r="AM9659" t="str">
            <v>ป่าแดง</v>
          </cell>
          <cell r="AN9659">
            <v>2</v>
          </cell>
        </row>
        <row r="9660">
          <cell r="AM9660" t="str">
            <v>ท้องคุ้ง</v>
          </cell>
          <cell r="AN9660">
            <v>2</v>
          </cell>
        </row>
        <row r="9661">
          <cell r="AM9661" t="str">
            <v>เขาหิน</v>
          </cell>
          <cell r="AN9661">
            <v>2</v>
          </cell>
        </row>
        <row r="9662">
          <cell r="AM9662" t="str">
            <v>สส.เมืองพัทยา</v>
          </cell>
          <cell r="AN9662">
            <v>2</v>
          </cell>
        </row>
        <row r="9663">
          <cell r="AM9663" t="str">
            <v>สมเด็จพระบรมฯ</v>
          </cell>
          <cell r="AN9663">
            <v>2</v>
          </cell>
        </row>
        <row r="9664">
          <cell r="AM9664" t="str">
            <v>สส.เมืองพัทยา</v>
          </cell>
          <cell r="AN9664">
            <v>2</v>
          </cell>
        </row>
        <row r="9665">
          <cell r="AM9665" t="str">
            <v>พานทอง</v>
          </cell>
          <cell r="AN9665">
            <v>2</v>
          </cell>
        </row>
        <row r="9666">
          <cell r="AM9666" t="str">
            <v>สมเด็จพระบรมฯ</v>
          </cell>
          <cell r="AN9666">
            <v>2</v>
          </cell>
        </row>
        <row r="9667">
          <cell r="AM9667" t="str">
            <v>สมเด็จพระบรมฯ</v>
          </cell>
          <cell r="AN9667">
            <v>2</v>
          </cell>
        </row>
        <row r="9668">
          <cell r="AM9668" t="str">
            <v>วัดญาณสังวราราม</v>
          </cell>
          <cell r="AN9668">
            <v>2</v>
          </cell>
        </row>
        <row r="9669">
          <cell r="AM9669" t="str">
            <v>สมเด็จพระบรมฯ</v>
          </cell>
          <cell r="AN9669">
            <v>2</v>
          </cell>
        </row>
        <row r="9670">
          <cell r="AM9670" t="str">
            <v>วัดญาณสังวราราม</v>
          </cell>
          <cell r="AN9670">
            <v>2</v>
          </cell>
        </row>
        <row r="9671">
          <cell r="AM9671" t="str">
            <v>อ่าวอุดม (แหลมฉบัง)</v>
          </cell>
          <cell r="AN9671">
            <v>2</v>
          </cell>
        </row>
        <row r="9672">
          <cell r="AM9672" t="str">
            <v>สมเด็จพระบรมฯ</v>
          </cell>
          <cell r="AN9672">
            <v>2</v>
          </cell>
        </row>
        <row r="9673">
          <cell r="AM9673" t="str">
            <v>พนัสนิคม</v>
          </cell>
          <cell r="AN9673">
            <v>2</v>
          </cell>
        </row>
        <row r="9674">
          <cell r="AM9674" t="str">
            <v>โป่ง</v>
          </cell>
          <cell r="AN9674">
            <v>2</v>
          </cell>
        </row>
        <row r="9675">
          <cell r="AM9675" t="str">
            <v>อ่าวอุดม (แหลมฉบัง)</v>
          </cell>
          <cell r="AN9675">
            <v>2</v>
          </cell>
        </row>
        <row r="9676">
          <cell r="AM9676" t="str">
            <v>พนัสนิคม</v>
          </cell>
          <cell r="AN9676">
            <v>2</v>
          </cell>
        </row>
        <row r="9677">
          <cell r="AM9677" t="str">
            <v>หนองใหญ่</v>
          </cell>
          <cell r="AN9677">
            <v>2</v>
          </cell>
        </row>
        <row r="9678">
          <cell r="AM9678" t="str">
            <v>สมเด็จพระบรมฯ</v>
          </cell>
          <cell r="AN9678">
            <v>2</v>
          </cell>
        </row>
        <row r="9679">
          <cell r="AM9679" t="str">
            <v>ชลบุรี</v>
          </cell>
          <cell r="AN9679">
            <v>2</v>
          </cell>
        </row>
        <row r="9680">
          <cell r="AM9680" t="str">
            <v>พนัสนิคม</v>
          </cell>
          <cell r="AN9680">
            <v>2</v>
          </cell>
        </row>
        <row r="9681">
          <cell r="AM9681" t="str">
            <v>สส.เมืองพัทยา</v>
          </cell>
          <cell r="AN9681">
            <v>2</v>
          </cell>
        </row>
        <row r="9682">
          <cell r="AM9682" t="str">
            <v>สมเด็จพระบรมฯ</v>
          </cell>
          <cell r="AN9682">
            <v>2</v>
          </cell>
        </row>
        <row r="9683">
          <cell r="AM9683" t="str">
            <v>นาพร้าว</v>
          </cell>
          <cell r="AN9683">
            <v>2</v>
          </cell>
        </row>
        <row r="9684">
          <cell r="AM9684" t="str">
            <v>พนัสนิคม</v>
          </cell>
          <cell r="AN9684">
            <v>2</v>
          </cell>
        </row>
        <row r="9685">
          <cell r="AM9685" t="str">
            <v>สส.เมืองพัทยา</v>
          </cell>
          <cell r="AN9685">
            <v>2</v>
          </cell>
        </row>
        <row r="9686">
          <cell r="AM9686" t="str">
            <v>หนองค้อ</v>
          </cell>
          <cell r="AN9686">
            <v>2</v>
          </cell>
        </row>
        <row r="9687">
          <cell r="AM9687" t="str">
            <v>บ้านบึง</v>
          </cell>
          <cell r="AN9687">
            <v>2</v>
          </cell>
        </row>
        <row r="9688">
          <cell r="AM9688" t="str">
            <v>หุบบอน</v>
          </cell>
          <cell r="AN9688">
            <v>2</v>
          </cell>
        </row>
        <row r="9689">
          <cell r="AM9689" t="str">
            <v>พนัสนิคม</v>
          </cell>
          <cell r="AN9689">
            <v>2</v>
          </cell>
        </row>
        <row r="9690">
          <cell r="AM9690" t="str">
            <v>สัตหีบ(กม.10)</v>
          </cell>
          <cell r="AN9690">
            <v>2</v>
          </cell>
        </row>
        <row r="9691">
          <cell r="AM9691" t="str">
            <v>บ้านบึง</v>
          </cell>
          <cell r="AN9691">
            <v>2</v>
          </cell>
        </row>
        <row r="9692">
          <cell r="AM9692" t="str">
            <v>สมเด็จพระบรมฯ</v>
          </cell>
          <cell r="AN9692">
            <v>2</v>
          </cell>
        </row>
        <row r="9693">
          <cell r="AM9693" t="str">
            <v>พานทอง</v>
          </cell>
          <cell r="AN9693">
            <v>2</v>
          </cell>
        </row>
        <row r="9694">
          <cell r="AM9694" t="str">
            <v>พนัสนิคม</v>
          </cell>
          <cell r="AN9694">
            <v>2</v>
          </cell>
        </row>
        <row r="9695">
          <cell r="AM9695" t="str">
            <v>หนองค้อ</v>
          </cell>
          <cell r="AN9695">
            <v>2</v>
          </cell>
        </row>
        <row r="9696">
          <cell r="AM9696" t="str">
            <v>สมเด็จพระบรมฯ</v>
          </cell>
          <cell r="AN9696">
            <v>2</v>
          </cell>
        </row>
        <row r="9697">
          <cell r="AM9697" t="str">
            <v>บางทราย</v>
          </cell>
          <cell r="AN9697">
            <v>2</v>
          </cell>
        </row>
        <row r="9698">
          <cell r="AM9698" t="str">
            <v>พานทอง</v>
          </cell>
          <cell r="AN9698">
            <v>2</v>
          </cell>
        </row>
        <row r="9699">
          <cell r="AM9699" t="str">
            <v>สส.เมืองพัทยา</v>
          </cell>
          <cell r="AN9699">
            <v>2</v>
          </cell>
        </row>
        <row r="9700">
          <cell r="AM9700" t="str">
            <v>สมเด็จพระบรมฯ</v>
          </cell>
          <cell r="AN9700">
            <v>2</v>
          </cell>
        </row>
        <row r="9701">
          <cell r="AM9701" t="str">
            <v>สมเด็จพระบรมฯ</v>
          </cell>
          <cell r="AN9701">
            <v>2</v>
          </cell>
        </row>
        <row r="9702">
          <cell r="AM9702" t="str">
            <v>พนัสนิคม</v>
          </cell>
          <cell r="AN9702">
            <v>2</v>
          </cell>
        </row>
        <row r="9703">
          <cell r="AM9703" t="str">
            <v>สมเด็จพระบรมฯ</v>
          </cell>
          <cell r="AN9703">
            <v>2</v>
          </cell>
        </row>
        <row r="9704">
          <cell r="AM9704" t="str">
            <v>สมเด็จพระบรมฯ</v>
          </cell>
          <cell r="AN9704">
            <v>2</v>
          </cell>
        </row>
        <row r="9705">
          <cell r="AM9705" t="str">
            <v>ห้วยใหญ่</v>
          </cell>
          <cell r="AN9705">
            <v>2</v>
          </cell>
        </row>
        <row r="9706">
          <cell r="AM9706" t="str">
            <v>สมเด็จพระบรมฯ</v>
          </cell>
          <cell r="AN9706">
            <v>2</v>
          </cell>
        </row>
        <row r="9707">
          <cell r="AM9707" t="str">
            <v>สส.เมืองพัทยา</v>
          </cell>
          <cell r="AN9707">
            <v>2</v>
          </cell>
        </row>
        <row r="9708">
          <cell r="AM9708" t="str">
            <v>หัวกุญแจ</v>
          </cell>
          <cell r="AN9708">
            <v>2</v>
          </cell>
        </row>
        <row r="9709">
          <cell r="AM9709" t="str">
            <v>สส.เมืองพัทยา</v>
          </cell>
          <cell r="AN9709">
            <v>2</v>
          </cell>
        </row>
        <row r="9710">
          <cell r="AM9710" t="str">
            <v>ห้วยกรุ</v>
          </cell>
          <cell r="AN9710">
            <v>2</v>
          </cell>
        </row>
        <row r="9711">
          <cell r="AM9711" t="str">
            <v>นาจอมเทียน</v>
          </cell>
          <cell r="AN9711">
            <v>2</v>
          </cell>
        </row>
        <row r="9712">
          <cell r="AM9712" t="str">
            <v>สัตหีบ(กม.10)</v>
          </cell>
          <cell r="AN9712">
            <v>2</v>
          </cell>
        </row>
        <row r="9713">
          <cell r="AM9713" t="str">
            <v>เกาะสีชัง</v>
          </cell>
          <cell r="AN9713">
            <v>2</v>
          </cell>
        </row>
        <row r="9714">
          <cell r="AM9714" t="str">
            <v>สมเด็จพระบรมฯ</v>
          </cell>
          <cell r="AN9714">
            <v>2</v>
          </cell>
        </row>
        <row r="9715">
          <cell r="AM9715" t="str">
            <v>พนัสนิคม</v>
          </cell>
          <cell r="AN9715">
            <v>2</v>
          </cell>
        </row>
        <row r="9716">
          <cell r="AM9716" t="str">
            <v>วัดญาณสังวราราม</v>
          </cell>
          <cell r="AN9716">
            <v>2</v>
          </cell>
        </row>
        <row r="9717">
          <cell r="AM9717" t="str">
            <v>บ้านบึง</v>
          </cell>
          <cell r="AN9717">
            <v>2</v>
          </cell>
        </row>
        <row r="9718">
          <cell r="AM9718" t="str">
            <v>สมเด็จพระบรมฯ</v>
          </cell>
          <cell r="AN9718">
            <v>2</v>
          </cell>
        </row>
        <row r="9719">
          <cell r="AM9719" t="str">
            <v>ท่าบุญมี</v>
          </cell>
          <cell r="AN9719">
            <v>2</v>
          </cell>
        </row>
        <row r="9720">
          <cell r="AM9720" t="str">
            <v>บ่อทอง</v>
          </cell>
          <cell r="AN9720">
            <v>2</v>
          </cell>
        </row>
        <row r="9721">
          <cell r="AM9721" t="str">
            <v>สมเด็จพระบรมฯ</v>
          </cell>
          <cell r="AN9721">
            <v>2</v>
          </cell>
        </row>
        <row r="9722">
          <cell r="AM9722" t="str">
            <v>บ้านบึง</v>
          </cell>
          <cell r="AN9722">
            <v>2</v>
          </cell>
        </row>
        <row r="9723">
          <cell r="AM9723" t="str">
            <v>สมเด็จพระบรมฯ</v>
          </cell>
          <cell r="AN9723">
            <v>2</v>
          </cell>
        </row>
        <row r="9724">
          <cell r="AM9724" t="str">
            <v>คลองพลู</v>
          </cell>
          <cell r="AN9724">
            <v>2</v>
          </cell>
        </row>
        <row r="9725">
          <cell r="AM9725" t="str">
            <v>พนัสนิคม</v>
          </cell>
          <cell r="AN9725">
            <v>2</v>
          </cell>
        </row>
        <row r="9726">
          <cell r="AM9726" t="str">
            <v>เขาคันทรง</v>
          </cell>
          <cell r="AN9726">
            <v>2</v>
          </cell>
        </row>
        <row r="9727">
          <cell r="AM9727" t="str">
            <v>สัตหีบ(กม.10)</v>
          </cell>
          <cell r="AN9727">
            <v>2</v>
          </cell>
        </row>
        <row r="9728">
          <cell r="AM9728" t="str">
            <v>พนัสนิคม</v>
          </cell>
          <cell r="AN9728">
            <v>2</v>
          </cell>
        </row>
        <row r="9729">
          <cell r="AM9729" t="str">
            <v>สมเด็จพระบรมฯ</v>
          </cell>
          <cell r="AN9729">
            <v>2</v>
          </cell>
        </row>
        <row r="9730">
          <cell r="AM9730" t="str">
            <v>รพ.เมือง</v>
          </cell>
          <cell r="AN9730">
            <v>2</v>
          </cell>
        </row>
        <row r="9731">
          <cell r="AM9731" t="str">
            <v>พนัสนิคม</v>
          </cell>
          <cell r="AN9731">
            <v>2</v>
          </cell>
        </row>
        <row r="9732">
          <cell r="AM9732" t="str">
            <v>สมเด็จพระบรมฯ</v>
          </cell>
          <cell r="AN9732">
            <v>2</v>
          </cell>
        </row>
        <row r="9733">
          <cell r="AM9733" t="str">
            <v>บ้านบึง</v>
          </cell>
          <cell r="AN9733">
            <v>2</v>
          </cell>
        </row>
        <row r="9734">
          <cell r="AM9734" t="str">
            <v>สมเด็จพระบรมฯ</v>
          </cell>
          <cell r="AN9734">
            <v>2</v>
          </cell>
        </row>
        <row r="9735">
          <cell r="AM9735" t="str">
            <v>สมเด็จพระบรมฯ</v>
          </cell>
          <cell r="AN9735">
            <v>2</v>
          </cell>
        </row>
        <row r="9736">
          <cell r="AM9736" t="str">
            <v>บ้านบึง</v>
          </cell>
          <cell r="AN9736">
            <v>2</v>
          </cell>
        </row>
        <row r="9737">
          <cell r="AM9737" t="str">
            <v>สมเด็จพระบรมฯ</v>
          </cell>
          <cell r="AN9737">
            <v>2</v>
          </cell>
        </row>
        <row r="9738">
          <cell r="AM9738" t="str">
            <v>สมเด็จพระบรมฯ</v>
          </cell>
          <cell r="AN9738">
            <v>2</v>
          </cell>
        </row>
        <row r="9739">
          <cell r="AM9739" t="str">
            <v>พานทอง</v>
          </cell>
          <cell r="AN9739">
            <v>2</v>
          </cell>
        </row>
        <row r="9740">
          <cell r="AM9740" t="str">
            <v>บ่อทอง</v>
          </cell>
          <cell r="AN9740">
            <v>2</v>
          </cell>
        </row>
        <row r="9741">
          <cell r="AM9741" t="str">
            <v>สมเด็จพระบรมฯ</v>
          </cell>
          <cell r="AN9741">
            <v>2</v>
          </cell>
        </row>
        <row r="9742">
          <cell r="AM9742" t="str">
            <v>บ้านบึง</v>
          </cell>
          <cell r="AN9742">
            <v>2</v>
          </cell>
        </row>
        <row r="9743">
          <cell r="AM9743" t="str">
            <v>รพ.เมือง</v>
          </cell>
          <cell r="AN9743">
            <v>2</v>
          </cell>
        </row>
        <row r="9744">
          <cell r="AM9744" t="str">
            <v>สัตหีบ(กม.10)</v>
          </cell>
          <cell r="AN9744">
            <v>2</v>
          </cell>
        </row>
        <row r="9745">
          <cell r="AM9745" t="str">
            <v>เกาะโพธิ์</v>
          </cell>
          <cell r="AN9745">
            <v>2</v>
          </cell>
        </row>
        <row r="9746">
          <cell r="AM9746" t="str">
            <v>พนัสนิคม</v>
          </cell>
          <cell r="AN9746">
            <v>2</v>
          </cell>
        </row>
        <row r="9747">
          <cell r="AM9747" t="str">
            <v>พานทอง</v>
          </cell>
          <cell r="AN9747">
            <v>2</v>
          </cell>
        </row>
        <row r="9748">
          <cell r="AM9748" t="str">
            <v>สมเด็จพระบรมฯ</v>
          </cell>
          <cell r="AN9748">
            <v>2</v>
          </cell>
        </row>
        <row r="9749">
          <cell r="AM9749" t="str">
            <v>สมเด็จพระบรมฯ</v>
          </cell>
          <cell r="AN9749">
            <v>2</v>
          </cell>
        </row>
        <row r="9750">
          <cell r="AM9750" t="str">
            <v>พนัสนิคม</v>
          </cell>
          <cell r="AN9750">
            <v>2</v>
          </cell>
        </row>
        <row r="9751">
          <cell r="AM9751" t="str">
            <v>สมเด็จพระบรมฯ</v>
          </cell>
          <cell r="AN9751">
            <v>2</v>
          </cell>
        </row>
        <row r="9752">
          <cell r="AM9752" t="str">
            <v>หัวกุญแจ</v>
          </cell>
          <cell r="AN9752">
            <v>2</v>
          </cell>
        </row>
        <row r="9753">
          <cell r="AM9753" t="str">
            <v>บ่อทอง</v>
          </cell>
          <cell r="AN9753">
            <v>2</v>
          </cell>
        </row>
        <row r="9754">
          <cell r="AM9754" t="str">
            <v>ห้วยกรุ</v>
          </cell>
          <cell r="AN9754">
            <v>2</v>
          </cell>
        </row>
        <row r="9755">
          <cell r="AM9755" t="str">
            <v>บ้านบึง</v>
          </cell>
          <cell r="AN9755">
            <v>2</v>
          </cell>
        </row>
        <row r="9756">
          <cell r="AM9756" t="str">
            <v>บางละมุง</v>
          </cell>
          <cell r="AN9756">
            <v>2</v>
          </cell>
        </row>
        <row r="9757">
          <cell r="AM9757" t="str">
            <v>วัดญาณสังวราราม</v>
          </cell>
          <cell r="AN9757">
            <v>2</v>
          </cell>
        </row>
        <row r="9758">
          <cell r="AM9758" t="str">
            <v>อ่าวอุดม (แหลมฉบัง)</v>
          </cell>
          <cell r="AN9758">
            <v>2</v>
          </cell>
        </row>
        <row r="9759">
          <cell r="AM9759" t="str">
            <v>ท่าบุญมี</v>
          </cell>
          <cell r="AN9759">
            <v>2</v>
          </cell>
        </row>
        <row r="9760">
          <cell r="AM9760" t="str">
            <v>สมเด็จพระบรมฯ</v>
          </cell>
          <cell r="AN9760">
            <v>2</v>
          </cell>
        </row>
        <row r="9761">
          <cell r="AM9761" t="str">
            <v>บึง</v>
          </cell>
          <cell r="AN9761">
            <v>2</v>
          </cell>
        </row>
        <row r="9762">
          <cell r="AM9762" t="str">
            <v>บ่อทอง</v>
          </cell>
          <cell r="AN9762">
            <v>2</v>
          </cell>
        </row>
        <row r="9763">
          <cell r="AM9763" t="str">
            <v>สัตหีบ(กม.10)</v>
          </cell>
          <cell r="AN9763">
            <v>2</v>
          </cell>
        </row>
        <row r="9764">
          <cell r="AM9764" t="str">
            <v>รพ.เมือง</v>
          </cell>
          <cell r="AN9764">
            <v>2</v>
          </cell>
        </row>
        <row r="9765">
          <cell r="AM9765" t="str">
            <v>อ่าวอุดม (แหลมฉบัง)</v>
          </cell>
          <cell r="AN9765">
            <v>2</v>
          </cell>
        </row>
        <row r="9766">
          <cell r="AM9766" t="str">
            <v>บางละมุง</v>
          </cell>
          <cell r="AN9766">
            <v>2</v>
          </cell>
        </row>
        <row r="9767">
          <cell r="AM9767" t="str">
            <v>สมเด็จพระบรมฯ</v>
          </cell>
          <cell r="AN9767">
            <v>2</v>
          </cell>
        </row>
        <row r="9768">
          <cell r="AM9768" t="str">
            <v>บ้านบึง</v>
          </cell>
          <cell r="AN9768">
            <v>2</v>
          </cell>
        </row>
        <row r="9769">
          <cell r="AM9769" t="str">
            <v>ชลบุรี</v>
          </cell>
          <cell r="AN9769">
            <v>2</v>
          </cell>
        </row>
        <row r="9770">
          <cell r="AM9770" t="str">
            <v>สมเด็จพระบรมฯ</v>
          </cell>
          <cell r="AN9770">
            <v>2</v>
          </cell>
        </row>
        <row r="9771">
          <cell r="AM9771" t="str">
            <v>อ่าวอุดม (แหลมฉบัง)</v>
          </cell>
          <cell r="AN9771">
            <v>2</v>
          </cell>
        </row>
        <row r="9772">
          <cell r="AM9772" t="str">
            <v>พนัสนิคม</v>
          </cell>
          <cell r="AN9772">
            <v>2</v>
          </cell>
        </row>
        <row r="9773">
          <cell r="AM9773" t="str">
            <v>บ่อทอง</v>
          </cell>
          <cell r="AN9773">
            <v>2</v>
          </cell>
        </row>
        <row r="9774">
          <cell r="AM9774" t="str">
            <v>สมเด็จพระบรมฯ</v>
          </cell>
          <cell r="AN9774">
            <v>2</v>
          </cell>
        </row>
        <row r="9775">
          <cell r="AM9775" t="str">
            <v>สมเด็จพระบรมฯ</v>
          </cell>
          <cell r="AN9775">
            <v>2</v>
          </cell>
        </row>
        <row r="9776">
          <cell r="AM9776" t="str">
            <v>พานทอง</v>
          </cell>
          <cell r="AN9776">
            <v>2</v>
          </cell>
        </row>
        <row r="9777">
          <cell r="AM9777" t="str">
            <v>สมเด็จพระบรมฯ</v>
          </cell>
          <cell r="AN9777">
            <v>2</v>
          </cell>
        </row>
        <row r="9778">
          <cell r="AM9778" t="str">
            <v>โรงโป๊ะ</v>
          </cell>
          <cell r="AN9778">
            <v>2</v>
          </cell>
        </row>
        <row r="9779">
          <cell r="AM9779" t="str">
            <v>บ่อทอง</v>
          </cell>
          <cell r="AN9779">
            <v>2</v>
          </cell>
        </row>
        <row r="9780">
          <cell r="AM9780" t="str">
            <v>เกาะสีชัง</v>
          </cell>
          <cell r="AN9780">
            <v>2</v>
          </cell>
        </row>
        <row r="9781">
          <cell r="AM9781" t="str">
            <v>โรงโป๊ะ</v>
          </cell>
          <cell r="AN9781">
            <v>2</v>
          </cell>
        </row>
        <row r="9782">
          <cell r="AM9782" t="str">
            <v>สัตหีบ(กม.10)</v>
          </cell>
          <cell r="AN9782">
            <v>2</v>
          </cell>
        </row>
        <row r="9783">
          <cell r="AM9783" t="str">
            <v>วัดญาณสังวราราม</v>
          </cell>
          <cell r="AN9783">
            <v>2</v>
          </cell>
        </row>
        <row r="9784">
          <cell r="AM9784" t="str">
            <v>สมเด็จพระบรมฯ</v>
          </cell>
          <cell r="AN9784">
            <v>2</v>
          </cell>
        </row>
        <row r="9785">
          <cell r="AM9785" t="str">
            <v>พานทอง</v>
          </cell>
          <cell r="AN9785">
            <v>2</v>
          </cell>
        </row>
        <row r="9786">
          <cell r="AM9786" t="str">
            <v>พนัสนิคม</v>
          </cell>
          <cell r="AN9786">
            <v>2</v>
          </cell>
        </row>
        <row r="9787">
          <cell r="AM9787" t="str">
            <v>สมเด็จพระบรมฯ</v>
          </cell>
          <cell r="AN9787">
            <v>2</v>
          </cell>
        </row>
        <row r="9788">
          <cell r="AM9788" t="str">
            <v>พนัสนิคม</v>
          </cell>
          <cell r="AN9788">
            <v>2</v>
          </cell>
        </row>
        <row r="9789">
          <cell r="AM9789" t="str">
            <v>สส.เมืองพัทยา</v>
          </cell>
          <cell r="AN9789">
            <v>2</v>
          </cell>
        </row>
        <row r="9790">
          <cell r="AM9790" t="str">
            <v>บางนาง</v>
          </cell>
          <cell r="AN9790">
            <v>2</v>
          </cell>
        </row>
        <row r="9791">
          <cell r="AM9791" t="str">
            <v>บ้านบึง</v>
          </cell>
          <cell r="AN9791">
            <v>2</v>
          </cell>
        </row>
        <row r="9792">
          <cell r="AM9792" t="str">
            <v>สส.เมืองพัทยา</v>
          </cell>
          <cell r="AN9792">
            <v>2</v>
          </cell>
        </row>
        <row r="9793">
          <cell r="AM9793" t="str">
            <v>อ่าวอุดม (แหลมฉบัง)</v>
          </cell>
          <cell r="AN9793">
            <v>2</v>
          </cell>
        </row>
        <row r="9794">
          <cell r="AM9794" t="str">
            <v>พนัสนิคม</v>
          </cell>
          <cell r="AN9794">
            <v>2</v>
          </cell>
        </row>
        <row r="9795">
          <cell r="AM9795" t="str">
            <v>ท่าบุญมี</v>
          </cell>
          <cell r="AN9795">
            <v>2</v>
          </cell>
        </row>
        <row r="9796">
          <cell r="AM9796" t="str">
            <v>สมเด็จพระบรมฯ</v>
          </cell>
          <cell r="AN9796">
            <v>2</v>
          </cell>
        </row>
        <row r="9797">
          <cell r="AM9797" t="str">
            <v>บางละมุง</v>
          </cell>
          <cell r="AN9797">
            <v>2</v>
          </cell>
        </row>
        <row r="9798">
          <cell r="AM9798" t="str">
            <v>บ้านบึง</v>
          </cell>
          <cell r="AN9798">
            <v>2</v>
          </cell>
        </row>
        <row r="9799">
          <cell r="AM9799" t="str">
            <v>พนัสนิคม</v>
          </cell>
          <cell r="AN9799">
            <v>2</v>
          </cell>
        </row>
        <row r="9800">
          <cell r="AM9800" t="str">
            <v>สมเด็จพระบรมฯ</v>
          </cell>
          <cell r="AN9800">
            <v>2</v>
          </cell>
        </row>
        <row r="9801">
          <cell r="AM9801" t="str">
            <v>พนัสนิคม</v>
          </cell>
          <cell r="AN9801">
            <v>2</v>
          </cell>
        </row>
        <row r="9802">
          <cell r="AM9802" t="str">
            <v>สมเด็จพระบรมฯ</v>
          </cell>
          <cell r="AN9802">
            <v>2</v>
          </cell>
        </row>
        <row r="9803">
          <cell r="AM9803" t="str">
            <v>พานทอง</v>
          </cell>
          <cell r="AN9803">
            <v>2</v>
          </cell>
        </row>
        <row r="9804">
          <cell r="AM9804" t="str">
            <v>สมเด็จพระบรมฯ</v>
          </cell>
          <cell r="AN9804">
            <v>2</v>
          </cell>
        </row>
        <row r="9805">
          <cell r="AM9805" t="str">
            <v>พนัสนิคม</v>
          </cell>
          <cell r="AN9805">
            <v>2</v>
          </cell>
        </row>
        <row r="9806">
          <cell r="AM9806" t="str">
            <v>สมเด็จพระบรมฯ</v>
          </cell>
          <cell r="AN9806">
            <v>2</v>
          </cell>
        </row>
        <row r="9807">
          <cell r="AM9807" t="str">
            <v>บ้านบึง</v>
          </cell>
          <cell r="AN9807">
            <v>2</v>
          </cell>
        </row>
        <row r="9808">
          <cell r="AM9808" t="str">
            <v>อ่าวอุดม (แหลมฉบัง)</v>
          </cell>
          <cell r="AN9808">
            <v>2</v>
          </cell>
        </row>
        <row r="9809">
          <cell r="AM9809" t="str">
            <v>สัตหีบ(กม.10)</v>
          </cell>
          <cell r="AN9809">
            <v>2</v>
          </cell>
        </row>
        <row r="9810">
          <cell r="AM9810" t="str">
            <v>พนัสนิคม</v>
          </cell>
          <cell r="AN9810">
            <v>2</v>
          </cell>
        </row>
        <row r="9811">
          <cell r="AM9811" t="str">
            <v>อ่าวอุดม (แหลมฉบัง)</v>
          </cell>
          <cell r="AN9811">
            <v>2</v>
          </cell>
        </row>
        <row r="9812">
          <cell r="AM9812" t="str">
            <v>สมเด็จพระบรมฯ</v>
          </cell>
          <cell r="AN9812">
            <v>2</v>
          </cell>
        </row>
        <row r="9813">
          <cell r="AM9813" t="str">
            <v>สมเด็จพระบรมฯ</v>
          </cell>
          <cell r="AN9813">
            <v>2</v>
          </cell>
        </row>
        <row r="9814">
          <cell r="AM9814" t="str">
            <v>บ้านบึง</v>
          </cell>
          <cell r="AN9814">
            <v>2</v>
          </cell>
        </row>
        <row r="9815">
          <cell r="AM9815" t="str">
            <v>บางละมุง</v>
          </cell>
          <cell r="AN9815">
            <v>2</v>
          </cell>
        </row>
        <row r="9816">
          <cell r="AM9816" t="str">
            <v>อ่าวอุดม (แหลมฉบัง)</v>
          </cell>
          <cell r="AN9816">
            <v>2</v>
          </cell>
        </row>
        <row r="9817">
          <cell r="AM9817" t="str">
            <v>พนัสนิคม</v>
          </cell>
          <cell r="AN9817">
            <v>2</v>
          </cell>
        </row>
        <row r="9818">
          <cell r="AM9818" t="str">
            <v>หนองยาง</v>
          </cell>
          <cell r="AN9818">
            <v>2</v>
          </cell>
        </row>
        <row r="9819">
          <cell r="AM9819" t="str">
            <v>วัดญาณสังวราราม</v>
          </cell>
          <cell r="AN9819">
            <v>2</v>
          </cell>
        </row>
        <row r="9820">
          <cell r="AM9820" t="str">
            <v>สมเด็จพระบรมฯ</v>
          </cell>
          <cell r="AN9820">
            <v>2</v>
          </cell>
        </row>
        <row r="9821">
          <cell r="AM9821" t="str">
            <v>บางพระ</v>
          </cell>
          <cell r="AN9821">
            <v>2</v>
          </cell>
        </row>
        <row r="9822">
          <cell r="AM9822" t="str">
            <v>สมเด็จพระบรมฯ</v>
          </cell>
          <cell r="AN9822">
            <v>2</v>
          </cell>
        </row>
        <row r="9823">
          <cell r="AM9823" t="str">
            <v>พนัสนิคม</v>
          </cell>
          <cell r="AN9823">
            <v>2</v>
          </cell>
        </row>
        <row r="9824">
          <cell r="AM9824" t="str">
            <v>พนัสนิคม</v>
          </cell>
          <cell r="AN9824">
            <v>2</v>
          </cell>
        </row>
        <row r="9825">
          <cell r="AM9825" t="str">
            <v>เสม็ด</v>
          </cell>
          <cell r="AN9825">
            <v>2</v>
          </cell>
        </row>
        <row r="9826">
          <cell r="AM9826" t="str">
            <v>พานทอง</v>
          </cell>
          <cell r="AN9826">
            <v>2</v>
          </cell>
        </row>
        <row r="9827">
          <cell r="AM9827" t="str">
            <v>สมเด็จพระบรมฯ</v>
          </cell>
          <cell r="AN9827">
            <v>2</v>
          </cell>
        </row>
        <row r="9828">
          <cell r="AM9828" t="str">
            <v>วัดญาณสังวราราม</v>
          </cell>
          <cell r="AN9828">
            <v>2</v>
          </cell>
        </row>
        <row r="9829">
          <cell r="AM9829" t="str">
            <v>พานทอง</v>
          </cell>
          <cell r="AN9829">
            <v>2</v>
          </cell>
        </row>
        <row r="9830">
          <cell r="AM9830" t="str">
            <v>บ้านบึง</v>
          </cell>
          <cell r="AN9830">
            <v>2</v>
          </cell>
        </row>
        <row r="9831">
          <cell r="AM9831" t="str">
            <v>สส.เมืองพัทยา</v>
          </cell>
          <cell r="AN9831">
            <v>2</v>
          </cell>
        </row>
        <row r="9832">
          <cell r="AM9832" t="str">
            <v>ห้วยกรุ</v>
          </cell>
          <cell r="AN9832">
            <v>2</v>
          </cell>
        </row>
        <row r="9833">
          <cell r="AM9833" t="str">
            <v>สมเด็จพระบรมฯ</v>
          </cell>
          <cell r="AN9833">
            <v>2</v>
          </cell>
        </row>
        <row r="9834">
          <cell r="AM9834" t="str">
            <v>เกาะจันทร์</v>
          </cell>
          <cell r="AN9834">
            <v>2</v>
          </cell>
        </row>
        <row r="9835">
          <cell r="AM9835" t="str">
            <v>พนัสนิคม</v>
          </cell>
          <cell r="AN9835">
            <v>2</v>
          </cell>
        </row>
        <row r="9836">
          <cell r="AM9836" t="str">
            <v>บ้านบึง</v>
          </cell>
          <cell r="AN9836">
            <v>2</v>
          </cell>
        </row>
        <row r="9837">
          <cell r="AM9837" t="str">
            <v>หุบบอน</v>
          </cell>
          <cell r="AN9837">
            <v>2</v>
          </cell>
        </row>
        <row r="9838">
          <cell r="AM9838" t="str">
            <v>สมเด็จพระบรมฯ</v>
          </cell>
          <cell r="AN9838">
            <v>2</v>
          </cell>
        </row>
        <row r="9839">
          <cell r="AM9839" t="str">
            <v>มาบลำบิด</v>
          </cell>
          <cell r="AN9839">
            <v>2</v>
          </cell>
        </row>
        <row r="9840">
          <cell r="AM9840" t="str">
            <v>บ้านบึง</v>
          </cell>
          <cell r="AN9840">
            <v>2</v>
          </cell>
        </row>
        <row r="9841">
          <cell r="AM9841" t="str">
            <v>พานทอง</v>
          </cell>
          <cell r="AN9841">
            <v>2</v>
          </cell>
        </row>
        <row r="9842">
          <cell r="AM9842" t="str">
            <v>วัดญาณสังวราราม</v>
          </cell>
          <cell r="AN9842">
            <v>2</v>
          </cell>
        </row>
        <row r="9843">
          <cell r="AM9843" t="str">
            <v>พานทอง</v>
          </cell>
          <cell r="AN9843">
            <v>2</v>
          </cell>
        </row>
        <row r="9844">
          <cell r="AM9844" t="str">
            <v>พนัสนิคม</v>
          </cell>
          <cell r="AN9844">
            <v>2</v>
          </cell>
        </row>
        <row r="9845">
          <cell r="AM9845" t="str">
            <v>รพ.เมือง</v>
          </cell>
          <cell r="AN9845">
            <v>2</v>
          </cell>
        </row>
        <row r="9846">
          <cell r="AM9846" t="str">
            <v>พนัสนิคม</v>
          </cell>
          <cell r="AN9846">
            <v>2</v>
          </cell>
        </row>
        <row r="9847">
          <cell r="AM9847" t="str">
            <v>สมเด็จพระบรมฯ</v>
          </cell>
          <cell r="AN9847">
            <v>2</v>
          </cell>
        </row>
        <row r="9848">
          <cell r="AM9848" t="str">
            <v>สส.เมืองพัทยา</v>
          </cell>
          <cell r="AN9848">
            <v>2</v>
          </cell>
        </row>
        <row r="9849">
          <cell r="AM9849" t="str">
            <v>บ่อทอง</v>
          </cell>
          <cell r="AN9849">
            <v>2</v>
          </cell>
        </row>
        <row r="9850">
          <cell r="AM9850" t="str">
            <v>อ่าวอุดม (แหลมฉบัง)</v>
          </cell>
          <cell r="AN9850">
            <v>2</v>
          </cell>
        </row>
        <row r="9851">
          <cell r="AM9851" t="str">
            <v>หนองใหญ่</v>
          </cell>
          <cell r="AN9851">
            <v>2</v>
          </cell>
        </row>
        <row r="9852">
          <cell r="AM9852" t="str">
            <v>วัดญาณสังวราราม</v>
          </cell>
          <cell r="AN9852">
            <v>2</v>
          </cell>
        </row>
        <row r="9853">
          <cell r="AM9853" t="str">
            <v>สัตหีบ(กม.10)</v>
          </cell>
          <cell r="AN9853">
            <v>2</v>
          </cell>
        </row>
        <row r="9854">
          <cell r="AM9854" t="str">
            <v>สมเด็จพระบรมฯ</v>
          </cell>
          <cell r="AN9854">
            <v>2</v>
          </cell>
        </row>
        <row r="9855">
          <cell r="AM9855" t="str">
            <v>ยี่กงษี</v>
          </cell>
          <cell r="AN9855">
            <v>2</v>
          </cell>
        </row>
        <row r="9856">
          <cell r="AM9856" t="str">
            <v>สัตหีบ(กม.10)</v>
          </cell>
          <cell r="AN9856">
            <v>2</v>
          </cell>
        </row>
        <row r="9857">
          <cell r="AM9857" t="str">
            <v>พนัสนิคม</v>
          </cell>
          <cell r="AN9857">
            <v>2</v>
          </cell>
        </row>
        <row r="9858">
          <cell r="AM9858" t="str">
            <v>บ้านอ่างเวียน</v>
          </cell>
          <cell r="AN9858">
            <v>2</v>
          </cell>
        </row>
        <row r="9859">
          <cell r="AM9859" t="str">
            <v>สส.เมืองพัทยา</v>
          </cell>
          <cell r="AN9859">
            <v>2</v>
          </cell>
        </row>
        <row r="9860">
          <cell r="AM9860" t="str">
            <v>ห้วยใหญ่</v>
          </cell>
          <cell r="AN9860">
            <v>2</v>
          </cell>
        </row>
        <row r="9861">
          <cell r="AM9861" t="str">
            <v>พนัสนิคม</v>
          </cell>
          <cell r="AN9861">
            <v>2</v>
          </cell>
        </row>
        <row r="9862">
          <cell r="AM9862" t="str">
            <v>สมเด็จพระบรมฯ</v>
          </cell>
          <cell r="AN9862">
            <v>2</v>
          </cell>
        </row>
        <row r="9863">
          <cell r="AM9863" t="str">
            <v>สมเด็จพระบรมฯ</v>
          </cell>
          <cell r="AN9863">
            <v>2</v>
          </cell>
        </row>
        <row r="9864">
          <cell r="AM9864" t="str">
            <v>พนัสนิคม</v>
          </cell>
          <cell r="AN9864">
            <v>2</v>
          </cell>
        </row>
        <row r="9865">
          <cell r="AM9865" t="str">
            <v>รพ.เมือง</v>
          </cell>
          <cell r="AN9865">
            <v>2</v>
          </cell>
        </row>
        <row r="9866">
          <cell r="AM9866" t="str">
            <v>พนัสนิคม</v>
          </cell>
          <cell r="AN9866">
            <v>2</v>
          </cell>
        </row>
        <row r="9867">
          <cell r="AM9867" t="str">
            <v>สมเด็จพระบรมฯ</v>
          </cell>
          <cell r="AN9867">
            <v>2</v>
          </cell>
        </row>
        <row r="9868">
          <cell r="AM9868" t="str">
            <v>พานทอง</v>
          </cell>
          <cell r="AN9868">
            <v>2</v>
          </cell>
        </row>
        <row r="9869">
          <cell r="AM9869" t="str">
            <v>พนัสนิคม</v>
          </cell>
          <cell r="AN9869">
            <v>2</v>
          </cell>
        </row>
        <row r="9870">
          <cell r="AM9870" t="str">
            <v>พนัสนิคม</v>
          </cell>
          <cell r="AN9870">
            <v>2</v>
          </cell>
        </row>
        <row r="9871">
          <cell r="AM9871" t="str">
            <v>สมเด็จพระบรมฯ</v>
          </cell>
          <cell r="AN9871">
            <v>2</v>
          </cell>
        </row>
        <row r="9872">
          <cell r="AM9872" t="str">
            <v>บ้านบึง</v>
          </cell>
          <cell r="AN9872">
            <v>2</v>
          </cell>
        </row>
        <row r="9873">
          <cell r="AM9873" t="str">
            <v>สมเด็จพระบรมฯ</v>
          </cell>
          <cell r="AN9873">
            <v>2</v>
          </cell>
        </row>
        <row r="9874">
          <cell r="AM9874" t="str">
            <v>พนัสนิคม</v>
          </cell>
          <cell r="AN9874">
            <v>2</v>
          </cell>
        </row>
        <row r="9875">
          <cell r="AM9875" t="str">
            <v>สมเด็จพระบรมฯ</v>
          </cell>
          <cell r="AN9875">
            <v>2</v>
          </cell>
        </row>
        <row r="9876">
          <cell r="AM9876" t="str">
            <v>บ้านอ่างเวียน</v>
          </cell>
          <cell r="AN9876">
            <v>2</v>
          </cell>
        </row>
        <row r="9877">
          <cell r="AM9877" t="str">
            <v>ชลบุรี</v>
          </cell>
          <cell r="AN9877">
            <v>2</v>
          </cell>
        </row>
        <row r="9878">
          <cell r="AM9878" t="str">
            <v>ห้วยกรุ</v>
          </cell>
          <cell r="AN9878">
            <v>2</v>
          </cell>
        </row>
        <row r="9879">
          <cell r="AM9879" t="str">
            <v>พานทอง</v>
          </cell>
          <cell r="AN9879">
            <v>2</v>
          </cell>
        </row>
        <row r="9880">
          <cell r="AM9880" t="str">
            <v>บ้านอ่างเวียน</v>
          </cell>
          <cell r="AN9880">
            <v>2</v>
          </cell>
        </row>
        <row r="9881">
          <cell r="AM9881" t="str">
            <v>สมเด็จพระบรมฯ</v>
          </cell>
          <cell r="AN9881">
            <v>2</v>
          </cell>
        </row>
        <row r="9882">
          <cell r="AM9882" t="str">
            <v>สมเด็จพระบรมฯ</v>
          </cell>
          <cell r="AN9882">
            <v>2</v>
          </cell>
        </row>
        <row r="9883">
          <cell r="AM9883" t="str">
            <v>พานทอง</v>
          </cell>
          <cell r="AN9883">
            <v>2</v>
          </cell>
        </row>
        <row r="9884">
          <cell r="AM9884" t="str">
            <v>หนองชุมเห็ด</v>
          </cell>
          <cell r="AN9884">
            <v>2</v>
          </cell>
        </row>
        <row r="9885">
          <cell r="AM9885" t="str">
            <v>สมเด็จพระบรมฯ</v>
          </cell>
          <cell r="AN9885">
            <v>2</v>
          </cell>
        </row>
        <row r="9886">
          <cell r="AM9886" t="str">
            <v>พนัสนิคม</v>
          </cell>
          <cell r="AN9886">
            <v>2</v>
          </cell>
        </row>
        <row r="9887">
          <cell r="AM9887" t="str">
            <v>วัดญาณสังวราราม</v>
          </cell>
          <cell r="AN9887">
            <v>2</v>
          </cell>
        </row>
        <row r="9888">
          <cell r="AM9888" t="str">
            <v>สมเด็จพระบรมฯ</v>
          </cell>
          <cell r="AN9888">
            <v>2</v>
          </cell>
        </row>
        <row r="9889">
          <cell r="AM9889" t="str">
            <v>สส.เมืองพัทยา</v>
          </cell>
          <cell r="AN9889">
            <v>2</v>
          </cell>
        </row>
        <row r="9890">
          <cell r="AM9890" t="str">
            <v>วัดญาณสังวราราม</v>
          </cell>
          <cell r="AN9890">
            <v>2</v>
          </cell>
        </row>
        <row r="9891">
          <cell r="AM9891" t="str">
            <v>หนองตาอุ่น</v>
          </cell>
          <cell r="AN9891">
            <v>2</v>
          </cell>
        </row>
        <row r="9892">
          <cell r="AM9892" t="str">
            <v>พนัสนิคม</v>
          </cell>
          <cell r="AN9892">
            <v>2</v>
          </cell>
        </row>
        <row r="9893">
          <cell r="AM9893" t="str">
            <v>สมเด็จพระบรมฯ</v>
          </cell>
          <cell r="AN9893">
            <v>2</v>
          </cell>
        </row>
        <row r="9894">
          <cell r="AM9894" t="str">
            <v>พนัสนิคม</v>
          </cell>
          <cell r="AN9894">
            <v>2</v>
          </cell>
        </row>
        <row r="9895">
          <cell r="AM9895" t="str">
            <v>สส.เมืองพัทยา</v>
          </cell>
          <cell r="AN9895">
            <v>2</v>
          </cell>
        </row>
        <row r="9896">
          <cell r="AM9896" t="str">
            <v>อ่าวอุดม (แหลมฉบัง)</v>
          </cell>
          <cell r="AN9896">
            <v>2</v>
          </cell>
        </row>
        <row r="9897">
          <cell r="AM9897" t="str">
            <v>สัตหีบ(กม.10)</v>
          </cell>
          <cell r="AN9897">
            <v>2</v>
          </cell>
        </row>
        <row r="9898">
          <cell r="AM9898" t="str">
            <v>ห้วยกุ่ม</v>
          </cell>
          <cell r="AN9898">
            <v>2</v>
          </cell>
        </row>
        <row r="9899">
          <cell r="AM9899" t="str">
            <v>สส.เมืองพัทยา</v>
          </cell>
          <cell r="AN9899">
            <v>2</v>
          </cell>
        </row>
        <row r="9900">
          <cell r="AM9900" t="str">
            <v>สมเด็จพระบรมฯ</v>
          </cell>
          <cell r="AN9900">
            <v>2</v>
          </cell>
        </row>
        <row r="9901">
          <cell r="AM9901" t="str">
            <v>หนองค้อ</v>
          </cell>
          <cell r="AN9901">
            <v>2</v>
          </cell>
        </row>
        <row r="9902">
          <cell r="AM9902" t="str">
            <v>สมเด็จพระบรมฯ</v>
          </cell>
          <cell r="AN9902">
            <v>2</v>
          </cell>
        </row>
        <row r="9903">
          <cell r="AM9903" t="str">
            <v>รพ.เมือง</v>
          </cell>
          <cell r="AN9903">
            <v>2</v>
          </cell>
        </row>
        <row r="9904">
          <cell r="AM9904" t="str">
            <v>พานทอง</v>
          </cell>
          <cell r="AN9904">
            <v>2</v>
          </cell>
        </row>
        <row r="9905">
          <cell r="AM9905" t="str">
            <v>พนัสนิคม</v>
          </cell>
          <cell r="AN9905">
            <v>2</v>
          </cell>
        </row>
        <row r="9906">
          <cell r="AM9906" t="str">
            <v>บ่อทอง</v>
          </cell>
          <cell r="AN9906">
            <v>2</v>
          </cell>
        </row>
        <row r="9907">
          <cell r="AM9907" t="str">
            <v>สมเด็จพระบรมฯ</v>
          </cell>
          <cell r="AN9907">
            <v>2</v>
          </cell>
        </row>
        <row r="9908">
          <cell r="AM9908" t="str">
            <v>วัดญาณสังวราราม</v>
          </cell>
          <cell r="AN9908">
            <v>2</v>
          </cell>
        </row>
        <row r="9909">
          <cell r="AM9909" t="str">
            <v>อ่าวอุดม (แหลมฉบัง)</v>
          </cell>
          <cell r="AN9909">
            <v>2</v>
          </cell>
        </row>
        <row r="9910">
          <cell r="AM9910" t="str">
            <v>ห้วยใหญ่</v>
          </cell>
          <cell r="AN9910">
            <v>2</v>
          </cell>
        </row>
        <row r="9911">
          <cell r="AM9911" t="str">
            <v>สส.เมืองพัทยา</v>
          </cell>
          <cell r="AN9911">
            <v>2</v>
          </cell>
        </row>
        <row r="9912">
          <cell r="AM9912" t="str">
            <v>พานทอง</v>
          </cell>
          <cell r="AN9912">
            <v>2</v>
          </cell>
        </row>
        <row r="9913">
          <cell r="AM9913" t="str">
            <v>บางพระ</v>
          </cell>
          <cell r="AN9913">
            <v>2</v>
          </cell>
        </row>
        <row r="9914">
          <cell r="AM9914" t="str">
            <v>บ้านบึง</v>
          </cell>
          <cell r="AN9914">
            <v>2</v>
          </cell>
        </row>
        <row r="9915">
          <cell r="AM9915" t="str">
            <v>บ้านอ่างเวียน</v>
          </cell>
          <cell r="AN9915">
            <v>2</v>
          </cell>
        </row>
        <row r="9916">
          <cell r="AM9916" t="str">
            <v>บางละมุง</v>
          </cell>
          <cell r="AN9916">
            <v>2</v>
          </cell>
        </row>
        <row r="9917">
          <cell r="AM9917" t="str">
            <v>หุบบอน</v>
          </cell>
          <cell r="AN9917">
            <v>2</v>
          </cell>
        </row>
        <row r="9918">
          <cell r="AM9918" t="str">
            <v>วัดญาณสังวราราม</v>
          </cell>
          <cell r="AN9918">
            <v>2</v>
          </cell>
        </row>
        <row r="9919">
          <cell r="AM9919" t="str">
            <v>ตะเคียนเตี้ย</v>
          </cell>
          <cell r="AN9919">
            <v>2</v>
          </cell>
        </row>
        <row r="9920">
          <cell r="AM9920" t="str">
            <v>บ่อทอง</v>
          </cell>
          <cell r="AN9920">
            <v>2</v>
          </cell>
        </row>
        <row r="9921">
          <cell r="AM9921" t="str">
            <v>สมเด็จพระบรมฯ</v>
          </cell>
          <cell r="AN9921">
            <v>2</v>
          </cell>
        </row>
        <row r="9922">
          <cell r="AM9922" t="str">
            <v>สมเด็จพระบรมฯ</v>
          </cell>
          <cell r="AN9922">
            <v>2</v>
          </cell>
        </row>
        <row r="9923">
          <cell r="AM9923" t="str">
            <v>สมเด็จพระบรมฯ</v>
          </cell>
          <cell r="AN9923">
            <v>3</v>
          </cell>
        </row>
        <row r="9924">
          <cell r="AM9924" t="str">
            <v>สมเด็จพระบรมฯ</v>
          </cell>
          <cell r="AN9924">
            <v>3</v>
          </cell>
        </row>
        <row r="9925">
          <cell r="AM9925" t="str">
            <v>สมเด็จพระบรมฯ</v>
          </cell>
          <cell r="AN9925">
            <v>3</v>
          </cell>
        </row>
        <row r="9926">
          <cell r="AM9926" t="str">
            <v>สมเด็จพระบรมฯ</v>
          </cell>
          <cell r="AN9926">
            <v>3</v>
          </cell>
        </row>
        <row r="9927">
          <cell r="AM9927" t="str">
            <v>ชลบุรี</v>
          </cell>
          <cell r="AN9927">
            <v>3</v>
          </cell>
        </row>
        <row r="9928">
          <cell r="AM9928" t="str">
            <v>สมเด็จพระบรมฯ</v>
          </cell>
          <cell r="AN9928">
            <v>3</v>
          </cell>
        </row>
        <row r="9929">
          <cell r="AM9929" t="str">
            <v>สมเด็จพระบรมฯ</v>
          </cell>
          <cell r="AN9929">
            <v>3</v>
          </cell>
        </row>
        <row r="9930">
          <cell r="AM9930" t="str">
            <v>ชลบุรี</v>
          </cell>
          <cell r="AN9930">
            <v>3</v>
          </cell>
        </row>
        <row r="9931">
          <cell r="AM9931" t="str">
            <v>สมเด็จพระบรมฯ</v>
          </cell>
          <cell r="AN9931">
            <v>3</v>
          </cell>
        </row>
        <row r="9932">
          <cell r="AM9932" t="str">
            <v>ชลบุรี</v>
          </cell>
          <cell r="AN9932">
            <v>3</v>
          </cell>
        </row>
        <row r="9933">
          <cell r="AM9933" t="str">
            <v>สมเด็จพระบรมฯ</v>
          </cell>
          <cell r="AN9933">
            <v>3</v>
          </cell>
        </row>
        <row r="9934">
          <cell r="AM9934" t="str">
            <v>สมเด็จพระบรมฯ</v>
          </cell>
          <cell r="AN9934">
            <v>3</v>
          </cell>
        </row>
        <row r="9935">
          <cell r="AM9935" t="str">
            <v>สมเด็จพระบรมฯ</v>
          </cell>
          <cell r="AN9935">
            <v>3</v>
          </cell>
        </row>
        <row r="9936">
          <cell r="AM9936" t="str">
            <v>สมเด็จพระบรมฯ</v>
          </cell>
          <cell r="AN9936">
            <v>3</v>
          </cell>
        </row>
        <row r="9937">
          <cell r="AM9937" t="str">
            <v>สมเด็จพระบรมฯ</v>
          </cell>
          <cell r="AN9937">
            <v>3</v>
          </cell>
        </row>
        <row r="9938">
          <cell r="AM9938" t="str">
            <v>สมเด็จพระบรมฯ</v>
          </cell>
          <cell r="AN9938">
            <v>3</v>
          </cell>
        </row>
        <row r="9939">
          <cell r="AM9939" t="str">
            <v>ชลบุรี</v>
          </cell>
          <cell r="AN9939">
            <v>3</v>
          </cell>
        </row>
        <row r="9940">
          <cell r="AM9940" t="str">
            <v>สมเด็จพระบรมฯ</v>
          </cell>
          <cell r="AN9940">
            <v>3</v>
          </cell>
        </row>
        <row r="9941">
          <cell r="AM9941" t="str">
            <v>สมเด็จพระบรมฯ</v>
          </cell>
          <cell r="AN9941">
            <v>3</v>
          </cell>
        </row>
        <row r="9942">
          <cell r="AM9942" t="str">
            <v>สมเด็จพระบรมฯ</v>
          </cell>
          <cell r="AN9942">
            <v>3</v>
          </cell>
        </row>
        <row r="9943">
          <cell r="AM9943" t="str">
            <v>หนองไม้แดง</v>
          </cell>
          <cell r="AN9943">
            <v>3</v>
          </cell>
        </row>
        <row r="9944">
          <cell r="AM9944" t="str">
            <v>สมเด็จพระบรมฯ</v>
          </cell>
          <cell r="AN9944">
            <v>3</v>
          </cell>
        </row>
        <row r="9945">
          <cell r="AM9945" t="str">
            <v>สมเด็จพระบรมฯ</v>
          </cell>
          <cell r="AN9945">
            <v>3</v>
          </cell>
        </row>
        <row r="9946">
          <cell r="AM9946" t="str">
            <v>หน้าประดู่</v>
          </cell>
          <cell r="AN9946">
            <v>3</v>
          </cell>
        </row>
        <row r="9947">
          <cell r="AM9947" t="str">
            <v>อ่างศิลา</v>
          </cell>
          <cell r="AN9947">
            <v>3</v>
          </cell>
        </row>
        <row r="9948">
          <cell r="AM9948" t="str">
            <v>สมเด็จพระบรมฯ</v>
          </cell>
          <cell r="AN9948">
            <v>3</v>
          </cell>
        </row>
        <row r="9949">
          <cell r="AM9949" t="str">
            <v>เขาคันทรง</v>
          </cell>
          <cell r="AN9949">
            <v>3</v>
          </cell>
        </row>
        <row r="9950">
          <cell r="AM9950" t="str">
            <v>สมเด็จพระบรมฯ</v>
          </cell>
          <cell r="AN9950">
            <v>3</v>
          </cell>
        </row>
        <row r="9951">
          <cell r="AM9951" t="str">
            <v>สมเด็จพระบรมฯ</v>
          </cell>
          <cell r="AN9951">
            <v>3</v>
          </cell>
        </row>
        <row r="9952">
          <cell r="AM9952" t="str">
            <v>บ้านบึง</v>
          </cell>
          <cell r="AN9952">
            <v>3</v>
          </cell>
        </row>
        <row r="9953">
          <cell r="AM9953" t="str">
            <v>สมเด็จพระบรมฯ</v>
          </cell>
          <cell r="AN9953">
            <v>3</v>
          </cell>
        </row>
        <row r="9954">
          <cell r="AM9954" t="str">
            <v>ชลบุรี</v>
          </cell>
          <cell r="AN9954">
            <v>3</v>
          </cell>
        </row>
        <row r="9955">
          <cell r="AM9955" t="str">
            <v>สมเด็จพระบรมฯ</v>
          </cell>
          <cell r="AN9955">
            <v>3</v>
          </cell>
        </row>
        <row r="9956">
          <cell r="AM9956" t="str">
            <v>อ่าวอุดม (แหลมฉบัง)</v>
          </cell>
          <cell r="AN9956">
            <v>3</v>
          </cell>
        </row>
        <row r="9957">
          <cell r="AM9957" t="str">
            <v>สมเด็จพระบรมฯ</v>
          </cell>
          <cell r="AN9957">
            <v>3</v>
          </cell>
        </row>
        <row r="9958">
          <cell r="AM9958" t="str">
            <v>หนองใหญ่</v>
          </cell>
          <cell r="AN9958">
            <v>3</v>
          </cell>
        </row>
        <row r="9959">
          <cell r="AM9959" t="str">
            <v>ชลบุรี</v>
          </cell>
          <cell r="AN9959">
            <v>3</v>
          </cell>
        </row>
        <row r="9960">
          <cell r="AM9960" t="str">
            <v>ชลบุรี</v>
          </cell>
          <cell r="AN9960">
            <v>3</v>
          </cell>
        </row>
        <row r="9961">
          <cell r="AM9961" t="str">
            <v>ชลบุรี</v>
          </cell>
          <cell r="AN9961">
            <v>3</v>
          </cell>
        </row>
        <row r="9962">
          <cell r="AM9962" t="str">
            <v>แสมสาร</v>
          </cell>
          <cell r="AN9962">
            <v>3</v>
          </cell>
        </row>
        <row r="9963">
          <cell r="AM9963" t="str">
            <v>หนองค้อ</v>
          </cell>
          <cell r="AN9963">
            <v>3</v>
          </cell>
        </row>
        <row r="9964">
          <cell r="AM9964" t="str">
            <v>สัตหีบ(กม.10)</v>
          </cell>
          <cell r="AN9964">
            <v>3</v>
          </cell>
        </row>
        <row r="9965">
          <cell r="AM9965" t="str">
            <v>คลองตำหรุ</v>
          </cell>
          <cell r="AN9965">
            <v>3</v>
          </cell>
        </row>
        <row r="9966">
          <cell r="AM9966" t="str">
            <v>สัตหีบ(กม.10)</v>
          </cell>
          <cell r="AN9966">
            <v>3</v>
          </cell>
        </row>
        <row r="9967">
          <cell r="AM9967" t="str">
            <v>สส.เมืองพัทยา</v>
          </cell>
          <cell r="AN9967">
            <v>3</v>
          </cell>
        </row>
        <row r="9968">
          <cell r="AM9968" t="str">
            <v>สมเด็จพระบรมฯ</v>
          </cell>
          <cell r="AN9968">
            <v>3</v>
          </cell>
        </row>
        <row r="9969">
          <cell r="AM9969" t="str">
            <v>ชลบุรี</v>
          </cell>
          <cell r="AN9969">
            <v>3</v>
          </cell>
        </row>
        <row r="9970">
          <cell r="AM9970" t="str">
            <v>หนองสมอ</v>
          </cell>
          <cell r="AN9970">
            <v>3</v>
          </cell>
        </row>
        <row r="9971">
          <cell r="AM9971" t="str">
            <v>ท้องคุ้ง</v>
          </cell>
          <cell r="AN9971">
            <v>3</v>
          </cell>
        </row>
        <row r="9972">
          <cell r="AM9972" t="str">
            <v>ชลบุรี</v>
          </cell>
          <cell r="AN9972">
            <v>3</v>
          </cell>
        </row>
        <row r="9973">
          <cell r="AM9973" t="str">
            <v>รพ.เมือง</v>
          </cell>
          <cell r="AN9973">
            <v>3</v>
          </cell>
        </row>
        <row r="9974">
          <cell r="AM9974" t="str">
            <v>สัตหีบ(กม.10)</v>
          </cell>
          <cell r="AN9974">
            <v>3</v>
          </cell>
        </row>
        <row r="9975">
          <cell r="AM9975" t="str">
            <v>ป่ายุบ</v>
          </cell>
          <cell r="AN9975">
            <v>3</v>
          </cell>
        </row>
        <row r="9976">
          <cell r="AM9976" t="str">
            <v>สมเด็จพระบรมฯ</v>
          </cell>
          <cell r="AN9976">
            <v>3</v>
          </cell>
        </row>
        <row r="9977">
          <cell r="AM9977" t="str">
            <v>สมเด็จพระบรมฯ</v>
          </cell>
          <cell r="AN9977">
            <v>3</v>
          </cell>
        </row>
        <row r="9978">
          <cell r="AM9978" t="str">
            <v>ชลบุรี</v>
          </cell>
          <cell r="AN9978">
            <v>3</v>
          </cell>
        </row>
        <row r="9979">
          <cell r="AM9979" t="str">
            <v>อ่างศิลา</v>
          </cell>
          <cell r="AN9979">
            <v>3</v>
          </cell>
        </row>
        <row r="9980">
          <cell r="AM9980" t="str">
            <v>สมเด็จพระบรมฯ</v>
          </cell>
          <cell r="AN9980">
            <v>3</v>
          </cell>
        </row>
        <row r="9981">
          <cell r="AM9981" t="str">
            <v>บ้านบึง</v>
          </cell>
          <cell r="AN9981">
            <v>3</v>
          </cell>
        </row>
        <row r="9982">
          <cell r="AM9982" t="str">
            <v>สมเด็จพระบรมฯ</v>
          </cell>
          <cell r="AN9982">
            <v>3</v>
          </cell>
        </row>
        <row r="9983">
          <cell r="AM9983" t="str">
            <v>สมเด็จพระบรมฯ</v>
          </cell>
          <cell r="AN9983">
            <v>3</v>
          </cell>
        </row>
        <row r="9984">
          <cell r="AM9984" t="str">
            <v>สัตหีบ(กม.10)</v>
          </cell>
          <cell r="AN9984">
            <v>3</v>
          </cell>
        </row>
        <row r="9985">
          <cell r="AM9985" t="str">
            <v>สส.เมืองพัทยา</v>
          </cell>
          <cell r="AN9985">
            <v>3</v>
          </cell>
        </row>
        <row r="9986">
          <cell r="AM9986" t="str">
            <v>หนองพังแค</v>
          </cell>
          <cell r="AN9986">
            <v>3</v>
          </cell>
        </row>
        <row r="9987">
          <cell r="AM9987" t="str">
            <v>สมเด็จพระบรมฯ</v>
          </cell>
          <cell r="AN9987">
            <v>3</v>
          </cell>
        </row>
        <row r="9988">
          <cell r="AM9988" t="str">
            <v>สมเด็จพระบรมฯ</v>
          </cell>
          <cell r="AN9988">
            <v>3</v>
          </cell>
        </row>
        <row r="9989">
          <cell r="AM9989" t="str">
            <v>สมเด็จพระบรมฯ</v>
          </cell>
          <cell r="AN9989">
            <v>3</v>
          </cell>
        </row>
        <row r="9990">
          <cell r="AM9990" t="str">
            <v>พานทอง</v>
          </cell>
          <cell r="AN9990">
            <v>3</v>
          </cell>
        </row>
        <row r="9991">
          <cell r="AM9991" t="str">
            <v>บางพระ</v>
          </cell>
          <cell r="AN9991">
            <v>3</v>
          </cell>
        </row>
        <row r="9992">
          <cell r="AM9992" t="str">
            <v>สัตหีบ(กม.10)</v>
          </cell>
          <cell r="AN9992">
            <v>3</v>
          </cell>
        </row>
        <row r="9993">
          <cell r="AM9993" t="str">
            <v>สมเด็จพระบรมฯ</v>
          </cell>
          <cell r="AN9993">
            <v>3</v>
          </cell>
        </row>
        <row r="9994">
          <cell r="AM9994" t="str">
            <v>สมเด็จพระบรมฯ</v>
          </cell>
          <cell r="AN9994">
            <v>3</v>
          </cell>
        </row>
        <row r="9995">
          <cell r="AM9995" t="str">
            <v>ชลบุรี</v>
          </cell>
          <cell r="AN9995">
            <v>3</v>
          </cell>
        </row>
        <row r="9996">
          <cell r="AM9996" t="str">
            <v>สมเด็จพระบรมฯ</v>
          </cell>
          <cell r="AN9996">
            <v>3</v>
          </cell>
        </row>
        <row r="9997">
          <cell r="AM9997" t="str">
            <v>พานทอง</v>
          </cell>
          <cell r="AN9997">
            <v>3</v>
          </cell>
        </row>
        <row r="9998">
          <cell r="AM9998" t="str">
            <v>พานทอง</v>
          </cell>
          <cell r="AN9998">
            <v>3</v>
          </cell>
        </row>
        <row r="9999">
          <cell r="AM9999" t="str">
            <v>เตาถ่าน</v>
          </cell>
          <cell r="AN9999">
            <v>3</v>
          </cell>
        </row>
        <row r="10000">
          <cell r="AM10000" t="str">
            <v>สัตหีบ(กม.10)</v>
          </cell>
          <cell r="AN10000">
            <v>3</v>
          </cell>
        </row>
        <row r="10001">
          <cell r="AM10001" t="str">
            <v>อ่าวอุดม (แหลมฉบัง)</v>
          </cell>
          <cell r="AN10001">
            <v>3</v>
          </cell>
        </row>
        <row r="10002">
          <cell r="AM10002" t="str">
            <v>ท้องคุ้ง</v>
          </cell>
          <cell r="AN10002">
            <v>3</v>
          </cell>
        </row>
        <row r="10003">
          <cell r="AM10003" t="str">
            <v>ชลบุรี</v>
          </cell>
          <cell r="AN10003">
            <v>3</v>
          </cell>
        </row>
        <row r="10004">
          <cell r="AM10004" t="str">
            <v>สมเด็จพระบรมฯ</v>
          </cell>
          <cell r="AN10004">
            <v>3</v>
          </cell>
        </row>
        <row r="10005">
          <cell r="AM10005" t="str">
            <v>ชลบุรี</v>
          </cell>
          <cell r="AN10005">
            <v>3</v>
          </cell>
        </row>
        <row r="10006">
          <cell r="AM10006" t="str">
            <v>สมเด็จพระบรมฯ</v>
          </cell>
          <cell r="AN10006">
            <v>3</v>
          </cell>
        </row>
        <row r="10007">
          <cell r="AM10007" t="str">
            <v>สมเด็จพระบรมฯ</v>
          </cell>
          <cell r="AN10007">
            <v>3</v>
          </cell>
        </row>
        <row r="10008">
          <cell r="AM10008" t="str">
            <v>สมเด็จพระบรมฯ</v>
          </cell>
          <cell r="AN10008">
            <v>3</v>
          </cell>
        </row>
        <row r="10009">
          <cell r="AM10009" t="str">
            <v>แสนสุข</v>
          </cell>
          <cell r="AN10009">
            <v>3</v>
          </cell>
        </row>
        <row r="10010">
          <cell r="AM10010" t="str">
            <v>ชลบุรี</v>
          </cell>
          <cell r="AN10010">
            <v>3</v>
          </cell>
        </row>
        <row r="10011">
          <cell r="AM10011" t="str">
            <v>เขาคันทรง</v>
          </cell>
          <cell r="AN10011">
            <v>3</v>
          </cell>
        </row>
        <row r="10012">
          <cell r="AM10012" t="str">
            <v>ชลบุรี</v>
          </cell>
          <cell r="AN10012">
            <v>3</v>
          </cell>
        </row>
        <row r="10013">
          <cell r="AM10013" t="str">
            <v>รพ.เมือง</v>
          </cell>
          <cell r="AN10013">
            <v>3</v>
          </cell>
        </row>
        <row r="10014">
          <cell r="AM10014" t="str">
            <v>สัตหีบ(กม.10)</v>
          </cell>
          <cell r="AN10014">
            <v>3</v>
          </cell>
        </row>
        <row r="10015">
          <cell r="AM10015" t="str">
            <v>สมเด็จพระบรมฯ</v>
          </cell>
          <cell r="AN10015">
            <v>3</v>
          </cell>
        </row>
        <row r="10016">
          <cell r="AM10016" t="str">
            <v>ชลบุรี</v>
          </cell>
          <cell r="AN10016">
            <v>3</v>
          </cell>
        </row>
        <row r="10017">
          <cell r="AM10017" t="str">
            <v>ปรกฟ้า</v>
          </cell>
          <cell r="AN10017">
            <v>3</v>
          </cell>
        </row>
        <row r="10018">
          <cell r="AM10018" t="str">
            <v>สัตหีบ(กม.10)</v>
          </cell>
          <cell r="AN10018">
            <v>3</v>
          </cell>
        </row>
        <row r="10019">
          <cell r="AM10019" t="str">
            <v>ชลบุรี</v>
          </cell>
          <cell r="AN10019">
            <v>3</v>
          </cell>
        </row>
        <row r="10020">
          <cell r="AM10020" t="str">
            <v>สมเด็จพระบรมฯ</v>
          </cell>
          <cell r="AN10020">
            <v>3</v>
          </cell>
        </row>
        <row r="10021">
          <cell r="AM10021" t="str">
            <v>สส.เมืองพัทยา</v>
          </cell>
          <cell r="AN10021">
            <v>3</v>
          </cell>
        </row>
        <row r="10022">
          <cell r="AM10022" t="str">
            <v>สมเด็จพระบรมฯ</v>
          </cell>
          <cell r="AN10022">
            <v>3</v>
          </cell>
        </row>
        <row r="10023">
          <cell r="AM10023" t="str">
            <v>ชากนา</v>
          </cell>
          <cell r="AN10023">
            <v>3</v>
          </cell>
        </row>
        <row r="10024">
          <cell r="AM10024" t="str">
            <v>บางพระ</v>
          </cell>
          <cell r="AN10024">
            <v>3</v>
          </cell>
        </row>
        <row r="10025">
          <cell r="AM10025" t="str">
            <v>สัตหีบ(กม.10)</v>
          </cell>
          <cell r="AN10025">
            <v>3</v>
          </cell>
        </row>
        <row r="10026">
          <cell r="AM10026" t="str">
            <v>สมเด็จพระบรมฯ</v>
          </cell>
          <cell r="AN10026">
            <v>3</v>
          </cell>
        </row>
        <row r="10027">
          <cell r="AM10027" t="str">
            <v/>
          </cell>
          <cell r="AN10027">
            <v>3</v>
          </cell>
        </row>
        <row r="10028">
          <cell r="AM10028" t="str">
            <v>มาบโป่ง</v>
          </cell>
          <cell r="AN10028">
            <v>3</v>
          </cell>
        </row>
        <row r="10029">
          <cell r="AM10029" t="str">
            <v>ชลบุรี</v>
          </cell>
          <cell r="AN10029">
            <v>3</v>
          </cell>
        </row>
        <row r="10030">
          <cell r="AM10030" t="str">
            <v>ชลบุรี</v>
          </cell>
          <cell r="AN10030">
            <v>3</v>
          </cell>
        </row>
        <row r="10031">
          <cell r="AM10031" t="str">
            <v>พานทอง</v>
          </cell>
          <cell r="AN10031">
            <v>3</v>
          </cell>
        </row>
        <row r="10032">
          <cell r="AM10032" t="str">
            <v>สัตหีบ(กม.10)</v>
          </cell>
          <cell r="AN10032">
            <v>3</v>
          </cell>
        </row>
        <row r="10033">
          <cell r="AM10033" t="str">
            <v>ชลบุรี</v>
          </cell>
          <cell r="AN10033">
            <v>3</v>
          </cell>
        </row>
        <row r="10034">
          <cell r="AM10034" t="str">
            <v>มาบโป่ง</v>
          </cell>
          <cell r="AN10034">
            <v>3</v>
          </cell>
        </row>
        <row r="10035">
          <cell r="AM10035" t="str">
            <v>ปรกฟ้า</v>
          </cell>
          <cell r="AN10035">
            <v>3</v>
          </cell>
        </row>
        <row r="10036">
          <cell r="AM10036" t="str">
            <v/>
          </cell>
          <cell r="AN10036">
            <v>3</v>
          </cell>
        </row>
        <row r="10037">
          <cell r="AM10037" t="str">
            <v>สัตหีบ(กม.10)</v>
          </cell>
          <cell r="AN10037">
            <v>3</v>
          </cell>
        </row>
        <row r="10038">
          <cell r="AM10038" t="str">
            <v>ชากนา</v>
          </cell>
          <cell r="AN10038">
            <v>3</v>
          </cell>
        </row>
        <row r="10039">
          <cell r="AM10039" t="str">
            <v>สส.เมืองพัทยา</v>
          </cell>
          <cell r="AN10039">
            <v>3</v>
          </cell>
        </row>
        <row r="10040">
          <cell r="AM10040" t="str">
            <v>ปรกฟ้า</v>
          </cell>
          <cell r="AN10040">
            <v>3</v>
          </cell>
        </row>
        <row r="10041">
          <cell r="AM10041" t="str">
            <v>สัตหีบ(กม.10)</v>
          </cell>
          <cell r="AN10041">
            <v>3</v>
          </cell>
        </row>
        <row r="10042">
          <cell r="AM10042" t="str">
            <v/>
          </cell>
          <cell r="AN10042">
            <v>3</v>
          </cell>
        </row>
        <row r="10043">
          <cell r="AM10043" t="str">
            <v>สัตหีบ(กม.10)</v>
          </cell>
          <cell r="AN10043">
            <v>3</v>
          </cell>
        </row>
        <row r="10044">
          <cell r="AM10044" t="str">
            <v>สมเด็จพระบรมฯ</v>
          </cell>
          <cell r="AN10044">
            <v>3</v>
          </cell>
        </row>
        <row r="10045">
          <cell r="AM10045" t="str">
            <v>ชลบุรี</v>
          </cell>
          <cell r="AN10045">
            <v>3</v>
          </cell>
        </row>
        <row r="10046">
          <cell r="AM10046" t="str">
            <v>ปรกฟ้า</v>
          </cell>
          <cell r="AN10046">
            <v>3</v>
          </cell>
        </row>
        <row r="10047">
          <cell r="AM10047" t="str">
            <v>มาบโป่ง</v>
          </cell>
          <cell r="AN10047">
            <v>3</v>
          </cell>
        </row>
        <row r="10048">
          <cell r="AM10048" t="str">
            <v>ปรกฟ้า</v>
          </cell>
          <cell r="AN10048">
            <v>3</v>
          </cell>
        </row>
        <row r="10049">
          <cell r="AM10049" t="str">
            <v>พานทอง</v>
          </cell>
          <cell r="AN10049">
            <v>3</v>
          </cell>
        </row>
        <row r="10050">
          <cell r="AM10050" t="str">
            <v>อ่าวอุดม (แหลมฉบัง)</v>
          </cell>
          <cell r="AN10050">
            <v>3</v>
          </cell>
        </row>
        <row r="10051">
          <cell r="AM10051" t="str">
            <v>ปรกฟ้า</v>
          </cell>
          <cell r="AN10051">
            <v>3</v>
          </cell>
        </row>
        <row r="10052">
          <cell r="AM10052" t="str">
            <v>อ่าวอุดม (แหลมฉบัง)</v>
          </cell>
          <cell r="AN10052">
            <v>3</v>
          </cell>
        </row>
        <row r="10053">
          <cell r="AM10053" t="str">
            <v>สมเด็จพระบรมฯ</v>
          </cell>
          <cell r="AN10053">
            <v>3</v>
          </cell>
        </row>
        <row r="10054">
          <cell r="AM10054" t="str">
            <v>สัตหีบ(กม.10)</v>
          </cell>
          <cell r="AN10054">
            <v>3</v>
          </cell>
        </row>
        <row r="10055">
          <cell r="AM10055" t="str">
            <v>มาบโป่ง</v>
          </cell>
          <cell r="AN10055">
            <v>3</v>
          </cell>
        </row>
        <row r="10056">
          <cell r="AM10056" t="str">
            <v>บางพระ</v>
          </cell>
          <cell r="AN10056">
            <v>3</v>
          </cell>
        </row>
        <row r="10057">
          <cell r="AM10057" t="str">
            <v>บ่อทอง</v>
          </cell>
          <cell r="AN10057">
            <v>3</v>
          </cell>
        </row>
        <row r="10058">
          <cell r="AM10058" t="str">
            <v>สมเด็จพระบรมฯ</v>
          </cell>
          <cell r="AN10058">
            <v>3</v>
          </cell>
        </row>
        <row r="10059">
          <cell r="AM10059" t="str">
            <v>สัตหีบ กม.1</v>
          </cell>
          <cell r="AN10059">
            <v>3</v>
          </cell>
        </row>
        <row r="10060">
          <cell r="AM10060" t="str">
            <v>สมเด็จพระบรมฯ</v>
          </cell>
          <cell r="AN10060">
            <v>3</v>
          </cell>
        </row>
        <row r="10061">
          <cell r="AM10061" t="str">
            <v>สัตหีบ(กม.10)</v>
          </cell>
          <cell r="AN10061">
            <v>3</v>
          </cell>
        </row>
        <row r="10062">
          <cell r="AM10062" t="str">
            <v>รพ.เมือง</v>
          </cell>
          <cell r="AN10062">
            <v>3</v>
          </cell>
        </row>
        <row r="10063">
          <cell r="AM10063" t="str">
            <v>ชลบุรี</v>
          </cell>
          <cell r="AN10063">
            <v>3</v>
          </cell>
        </row>
        <row r="10064">
          <cell r="AM10064" t="str">
            <v>สมเด็จพระบรมฯ</v>
          </cell>
          <cell r="AN10064">
            <v>3</v>
          </cell>
        </row>
        <row r="10065">
          <cell r="AM10065" t="str">
            <v>อ่าวอุดม (แหลมฉบัง)</v>
          </cell>
          <cell r="AN10065">
            <v>3</v>
          </cell>
        </row>
        <row r="10066">
          <cell r="AM10066" t="str">
            <v>ชลบุรี</v>
          </cell>
          <cell r="AN10066">
            <v>3</v>
          </cell>
        </row>
        <row r="10067">
          <cell r="AM10067" t="str">
            <v>สัตหีบ(กม.10)</v>
          </cell>
          <cell r="AN10067">
            <v>3</v>
          </cell>
        </row>
        <row r="10068">
          <cell r="AM10068" t="str">
            <v>สมเด็จพระบรมฯ</v>
          </cell>
          <cell r="AN10068">
            <v>3</v>
          </cell>
        </row>
        <row r="10069">
          <cell r="AM10069" t="str">
            <v>สมเด็จพระบรมฯ</v>
          </cell>
          <cell r="AN10069">
            <v>3</v>
          </cell>
        </row>
        <row r="10070">
          <cell r="AM10070" t="str">
            <v>หมื่นจิตร</v>
          </cell>
          <cell r="AN10070">
            <v>3</v>
          </cell>
        </row>
        <row r="10071">
          <cell r="AM10071" t="str">
            <v>ชลบุรี</v>
          </cell>
          <cell r="AN10071">
            <v>3</v>
          </cell>
        </row>
        <row r="10072">
          <cell r="AM10072" t="str">
            <v>สัตหีบ(กม.10)</v>
          </cell>
          <cell r="AN10072">
            <v>3</v>
          </cell>
        </row>
        <row r="10073">
          <cell r="AM10073" t="str">
            <v>สัตหีบ(กม.10)</v>
          </cell>
          <cell r="AN10073">
            <v>3</v>
          </cell>
        </row>
        <row r="10074">
          <cell r="AM10074" t="str">
            <v>มาบโป่ง</v>
          </cell>
          <cell r="AN10074">
            <v>3</v>
          </cell>
        </row>
        <row r="10075">
          <cell r="AM10075" t="str">
            <v>สส.เมืองพัทยา</v>
          </cell>
          <cell r="AN10075">
            <v>3</v>
          </cell>
        </row>
        <row r="10076">
          <cell r="AM10076" t="str">
            <v>สมเด็จพระบรมฯ</v>
          </cell>
          <cell r="AN10076">
            <v>3</v>
          </cell>
        </row>
        <row r="10077">
          <cell r="AM10077" t="str">
            <v>ชลบุรี</v>
          </cell>
          <cell r="AN10077">
            <v>3</v>
          </cell>
        </row>
        <row r="10078">
          <cell r="AM10078" t="str">
            <v>พานทอง</v>
          </cell>
          <cell r="AN10078">
            <v>3</v>
          </cell>
        </row>
        <row r="10079">
          <cell r="AM10079" t="str">
            <v>พานทอง</v>
          </cell>
          <cell r="AN10079">
            <v>3</v>
          </cell>
        </row>
        <row r="10080">
          <cell r="AM10080" t="str">
            <v>หมื่นจิตร</v>
          </cell>
          <cell r="AN10080">
            <v>3</v>
          </cell>
        </row>
        <row r="10081">
          <cell r="AM10081" t="str">
            <v>บางพระ</v>
          </cell>
          <cell r="AN10081">
            <v>3</v>
          </cell>
        </row>
        <row r="10082">
          <cell r="AM10082" t="str">
            <v>หนองสมอ</v>
          </cell>
          <cell r="AN10082">
            <v>3</v>
          </cell>
        </row>
        <row r="10083">
          <cell r="AM10083" t="str">
            <v>หนองสมอ</v>
          </cell>
          <cell r="AN10083">
            <v>3</v>
          </cell>
        </row>
        <row r="10084">
          <cell r="AM10084" t="str">
            <v>ชากนา</v>
          </cell>
          <cell r="AN10084">
            <v>3</v>
          </cell>
        </row>
        <row r="10085">
          <cell r="AM10085" t="str">
            <v>สมเด็จพระบรมฯ</v>
          </cell>
          <cell r="AN10085">
            <v>3</v>
          </cell>
        </row>
        <row r="10086">
          <cell r="AM10086" t="str">
            <v>ชลบุรี</v>
          </cell>
          <cell r="AN10086">
            <v>3</v>
          </cell>
        </row>
        <row r="10087">
          <cell r="AM10087" t="str">
            <v>สมเด็จพระบรมฯ</v>
          </cell>
          <cell r="AN10087">
            <v>3</v>
          </cell>
        </row>
        <row r="10088">
          <cell r="AM10088" t="str">
            <v>สมเด็จพระบรมฯ</v>
          </cell>
          <cell r="AN10088">
            <v>3</v>
          </cell>
        </row>
        <row r="10089">
          <cell r="AM10089" t="str">
            <v>สมเด็จพระบรมฯ</v>
          </cell>
          <cell r="AN10089">
            <v>3</v>
          </cell>
        </row>
        <row r="10090">
          <cell r="AM10090" t="str">
            <v>ท้องคุ้ง</v>
          </cell>
          <cell r="AN10090">
            <v>3</v>
          </cell>
        </row>
        <row r="10091">
          <cell r="AM10091" t="str">
            <v>อ่าวอุดม (แหลมฉบัง)</v>
          </cell>
          <cell r="AN10091">
            <v>3</v>
          </cell>
        </row>
        <row r="10092">
          <cell r="AM10092" t="str">
            <v>ชลบุรี</v>
          </cell>
          <cell r="AN10092">
            <v>3</v>
          </cell>
        </row>
        <row r="10093">
          <cell r="AM10093" t="str">
            <v>สมเด็จพระบรมฯ</v>
          </cell>
          <cell r="AN10093">
            <v>3</v>
          </cell>
        </row>
        <row r="10094">
          <cell r="AM10094" t="str">
            <v>อ่างศิลา</v>
          </cell>
          <cell r="AN10094">
            <v>3</v>
          </cell>
        </row>
        <row r="10095">
          <cell r="AM10095" t="str">
            <v>สัตหีบ(กม.10)</v>
          </cell>
          <cell r="AN10095">
            <v>3</v>
          </cell>
        </row>
        <row r="10096">
          <cell r="AM10096" t="str">
            <v>สส.เมืองพัทยา</v>
          </cell>
          <cell r="AN10096">
            <v>3</v>
          </cell>
        </row>
        <row r="10097">
          <cell r="AM10097" t="str">
            <v>หนองไม้แดง</v>
          </cell>
          <cell r="AN10097">
            <v>3</v>
          </cell>
        </row>
        <row r="10098">
          <cell r="AM10098" t="str">
            <v>สมเด็จพระบรมฯ</v>
          </cell>
          <cell r="AN10098">
            <v>3</v>
          </cell>
        </row>
        <row r="10099">
          <cell r="AM10099" t="str">
            <v>รพ.เมือง</v>
          </cell>
          <cell r="AN10099">
            <v>3</v>
          </cell>
        </row>
        <row r="10100">
          <cell r="AM10100" t="str">
            <v>หนองสมอ</v>
          </cell>
          <cell r="AN10100">
            <v>3</v>
          </cell>
        </row>
        <row r="10101">
          <cell r="AM10101" t="str">
            <v>พานทอง</v>
          </cell>
          <cell r="AN10101">
            <v>3</v>
          </cell>
        </row>
        <row r="10102">
          <cell r="AM10102" t="str">
            <v>สมเด็จพระบรมฯ</v>
          </cell>
          <cell r="AN10102">
            <v>3</v>
          </cell>
        </row>
        <row r="10103">
          <cell r="AM10103" t="str">
            <v>มาบโป่ง</v>
          </cell>
          <cell r="AN10103">
            <v>3</v>
          </cell>
        </row>
        <row r="10104">
          <cell r="AM10104" t="str">
            <v>บ้านบึง</v>
          </cell>
          <cell r="AN10104">
            <v>3</v>
          </cell>
        </row>
        <row r="10105">
          <cell r="AM10105" t="str">
            <v>มาบโป่ง</v>
          </cell>
          <cell r="AN10105">
            <v>3</v>
          </cell>
        </row>
        <row r="10106">
          <cell r="AM10106" t="str">
            <v>บ้านบึง</v>
          </cell>
          <cell r="AN10106">
            <v>3</v>
          </cell>
        </row>
        <row r="10107">
          <cell r="AM10107" t="str">
            <v>หมื่นจิตร</v>
          </cell>
          <cell r="AN10107">
            <v>3</v>
          </cell>
        </row>
        <row r="10108">
          <cell r="AM10108" t="str">
            <v>บ่อทอง</v>
          </cell>
          <cell r="AN10108">
            <v>3</v>
          </cell>
        </row>
        <row r="10109">
          <cell r="AM10109" t="str">
            <v>สมเด็จพระบรมฯ</v>
          </cell>
          <cell r="AN10109">
            <v>3</v>
          </cell>
        </row>
        <row r="10110">
          <cell r="AM10110" t="str">
            <v>สมเด็จพระบรมฯ</v>
          </cell>
          <cell r="AN10110">
            <v>3</v>
          </cell>
        </row>
        <row r="10111">
          <cell r="AM10111" t="str">
            <v>มาบโป่ง</v>
          </cell>
          <cell r="AN10111">
            <v>3</v>
          </cell>
        </row>
        <row r="10112">
          <cell r="AM10112" t="str">
            <v>พานทอง</v>
          </cell>
          <cell r="AN10112">
            <v>3</v>
          </cell>
        </row>
        <row r="10113">
          <cell r="AM10113" t="str">
            <v>อ่างศิลา</v>
          </cell>
          <cell r="AN10113">
            <v>3</v>
          </cell>
        </row>
        <row r="10114">
          <cell r="AM10114" t="str">
            <v/>
          </cell>
          <cell r="AN10114">
            <v>3</v>
          </cell>
        </row>
        <row r="10115">
          <cell r="AM10115" t="str">
            <v>สัตหีบ(กม.10)</v>
          </cell>
          <cell r="AN10115">
            <v>3</v>
          </cell>
        </row>
        <row r="10116">
          <cell r="AM10116" t="str">
            <v>หน้าประดู่</v>
          </cell>
          <cell r="AN10116">
            <v>3</v>
          </cell>
        </row>
        <row r="10117">
          <cell r="AM10117" t="str">
            <v>สัตหีบ(กม.10)</v>
          </cell>
          <cell r="AN10117">
            <v>3</v>
          </cell>
        </row>
        <row r="10118">
          <cell r="AM10118" t="str">
            <v>อ่าวอุดม (แหลมฉบัง)</v>
          </cell>
          <cell r="AN10118">
            <v>3</v>
          </cell>
        </row>
        <row r="10119">
          <cell r="AM10119" t="str">
            <v>แสนสุข</v>
          </cell>
          <cell r="AN10119">
            <v>3</v>
          </cell>
        </row>
        <row r="10120">
          <cell r="AM10120" t="str">
            <v>สมเด็จพระบรมฯ</v>
          </cell>
          <cell r="AN10120">
            <v>3</v>
          </cell>
        </row>
        <row r="10121">
          <cell r="AM10121" t="str">
            <v>ชลบุรี</v>
          </cell>
          <cell r="AN10121">
            <v>3</v>
          </cell>
        </row>
        <row r="10122">
          <cell r="AM10122" t="str">
            <v>เตาถ่าน</v>
          </cell>
          <cell r="AN10122">
            <v>3</v>
          </cell>
        </row>
        <row r="10123">
          <cell r="AM10123" t="str">
            <v>ชลบุรี</v>
          </cell>
          <cell r="AN10123">
            <v>3</v>
          </cell>
        </row>
        <row r="10124">
          <cell r="AM10124" t="str">
            <v>รพ.เมือง</v>
          </cell>
          <cell r="AN10124">
            <v>3</v>
          </cell>
        </row>
        <row r="10125">
          <cell r="AM10125" t="str">
            <v>สมเด็จพระบรมฯ</v>
          </cell>
          <cell r="AN10125">
            <v>3</v>
          </cell>
        </row>
        <row r="10126">
          <cell r="AM10126" t="str">
            <v>คลองตำหรุ</v>
          </cell>
          <cell r="AN10126">
            <v>3</v>
          </cell>
        </row>
        <row r="10127">
          <cell r="AM10127" t="str">
            <v>เขาคันทรง</v>
          </cell>
          <cell r="AN10127">
            <v>3</v>
          </cell>
        </row>
        <row r="10128">
          <cell r="AM10128" t="str">
            <v>ชลบุรี</v>
          </cell>
          <cell r="AN10128">
            <v>3</v>
          </cell>
        </row>
        <row r="10129">
          <cell r="AM10129" t="str">
            <v>ชลบุรี</v>
          </cell>
          <cell r="AN10129">
            <v>3</v>
          </cell>
        </row>
        <row r="10130">
          <cell r="AM10130" t="str">
            <v>สส.เมืองพัทยา</v>
          </cell>
          <cell r="AN10130">
            <v>3</v>
          </cell>
        </row>
        <row r="10131">
          <cell r="AM10131" t="str">
            <v/>
          </cell>
          <cell r="AN10131">
            <v>3</v>
          </cell>
        </row>
        <row r="10132">
          <cell r="AM10132" t="str">
            <v>พานทอง</v>
          </cell>
          <cell r="AN10132">
            <v>3</v>
          </cell>
        </row>
        <row r="10133">
          <cell r="AM10133" t="str">
            <v>ชลบุรี</v>
          </cell>
          <cell r="AN10133">
            <v>3</v>
          </cell>
        </row>
        <row r="10134">
          <cell r="AM10134" t="str">
            <v>ชลบุรี</v>
          </cell>
          <cell r="AN10134">
            <v>3</v>
          </cell>
        </row>
        <row r="10135">
          <cell r="AM10135" t="str">
            <v>สัตหีบ(กม.10)</v>
          </cell>
          <cell r="AN10135">
            <v>3</v>
          </cell>
        </row>
        <row r="10136">
          <cell r="AM10136" t="str">
            <v>บางพระ</v>
          </cell>
          <cell r="AN10136">
            <v>3</v>
          </cell>
        </row>
        <row r="10137">
          <cell r="AM10137" t="str">
            <v>สส.เมืองพัทยา</v>
          </cell>
          <cell r="AN10137">
            <v>3</v>
          </cell>
        </row>
        <row r="10138">
          <cell r="AM10138" t="str">
            <v>พานทอง</v>
          </cell>
          <cell r="AN10138">
            <v>3</v>
          </cell>
        </row>
        <row r="10139">
          <cell r="AM10139" t="str">
            <v>อ่าวอุดม (แหลมฉบัง)</v>
          </cell>
          <cell r="AN10139">
            <v>3</v>
          </cell>
        </row>
        <row r="10140">
          <cell r="AM10140" t="str">
            <v>ชลบุรี</v>
          </cell>
          <cell r="AN10140">
            <v>3</v>
          </cell>
        </row>
        <row r="10141">
          <cell r="AM10141" t="str">
            <v>ชลบุรี</v>
          </cell>
          <cell r="AN10141">
            <v>3</v>
          </cell>
        </row>
        <row r="10142">
          <cell r="AM10142" t="str">
            <v>ชลบุรี</v>
          </cell>
          <cell r="AN10142">
            <v>3</v>
          </cell>
        </row>
        <row r="10143">
          <cell r="AM10143" t="str">
            <v>หนองใหญ่</v>
          </cell>
          <cell r="AN10143">
            <v>3</v>
          </cell>
        </row>
        <row r="10144">
          <cell r="AM10144" t="str">
            <v>สมเด็จพระบรมฯ</v>
          </cell>
          <cell r="AN10144">
            <v>3</v>
          </cell>
        </row>
        <row r="10145">
          <cell r="AM10145" t="str">
            <v>สมเด็จพระบรมฯ</v>
          </cell>
          <cell r="AN10145">
            <v>3</v>
          </cell>
        </row>
        <row r="10146">
          <cell r="AM10146" t="str">
            <v>อ่าวอุดม (แหลมฉบัง)</v>
          </cell>
          <cell r="AN10146">
            <v>3</v>
          </cell>
        </row>
        <row r="10147">
          <cell r="AM10147" t="str">
            <v>หนองสมอ</v>
          </cell>
          <cell r="AN10147">
            <v>3</v>
          </cell>
        </row>
        <row r="10148">
          <cell r="AM10148" t="str">
            <v>อ่าวอุดม (แหลมฉบัง)</v>
          </cell>
          <cell r="AN10148">
            <v>3</v>
          </cell>
        </row>
        <row r="10149">
          <cell r="AM10149" t="str">
            <v>ชลบุรี</v>
          </cell>
          <cell r="AN10149">
            <v>3</v>
          </cell>
        </row>
        <row r="10150">
          <cell r="AM10150" t="str">
            <v>สมเด็จพระบรมฯ</v>
          </cell>
          <cell r="AN10150">
            <v>3</v>
          </cell>
        </row>
        <row r="10151">
          <cell r="AM10151" t="str">
            <v>พานทอง</v>
          </cell>
          <cell r="AN10151">
            <v>3</v>
          </cell>
        </row>
        <row r="10152">
          <cell r="AM10152" t="str">
            <v>หนองใหญ่</v>
          </cell>
          <cell r="AN10152">
            <v>3</v>
          </cell>
        </row>
        <row r="10153">
          <cell r="AM10153" t="str">
            <v>หนองสมอ</v>
          </cell>
          <cell r="AN10153">
            <v>3</v>
          </cell>
        </row>
        <row r="10154">
          <cell r="AM10154" t="str">
            <v>สมเด็จพระบรมฯ</v>
          </cell>
          <cell r="AN10154">
            <v>3</v>
          </cell>
        </row>
        <row r="10155">
          <cell r="AM10155" t="str">
            <v>มาบโป่ง</v>
          </cell>
          <cell r="AN10155">
            <v>3</v>
          </cell>
        </row>
        <row r="10156">
          <cell r="AM10156" t="str">
            <v>อ่าวอุดม (แหลมฉบัง)</v>
          </cell>
          <cell r="AN10156">
            <v>3</v>
          </cell>
        </row>
        <row r="10157">
          <cell r="AM10157" t="str">
            <v>อ่าวอุดม (แหลมฉบัง)</v>
          </cell>
          <cell r="AN10157">
            <v>3</v>
          </cell>
        </row>
        <row r="10158">
          <cell r="AM10158" t="str">
            <v>รพ.เมือง</v>
          </cell>
          <cell r="AN10158">
            <v>3</v>
          </cell>
        </row>
        <row r="10159">
          <cell r="AM10159" t="str">
            <v>หมื่นจิตร</v>
          </cell>
          <cell r="AN10159">
            <v>3</v>
          </cell>
        </row>
        <row r="10160">
          <cell r="AM10160" t="str">
            <v>ปรกฟ้า</v>
          </cell>
          <cell r="AN10160">
            <v>3</v>
          </cell>
        </row>
        <row r="10161">
          <cell r="AM10161" t="str">
            <v>บ่อทอง</v>
          </cell>
          <cell r="AN10161">
            <v>3</v>
          </cell>
        </row>
        <row r="10162">
          <cell r="AM10162" t="str">
            <v>สัตหีบ(กม.10)</v>
          </cell>
          <cell r="AN10162">
            <v>3</v>
          </cell>
        </row>
        <row r="10163">
          <cell r="AM10163" t="str">
            <v>บ่อทอง</v>
          </cell>
          <cell r="AN10163">
            <v>3</v>
          </cell>
        </row>
        <row r="10164">
          <cell r="AM10164" t="str">
            <v>หนองพังแค</v>
          </cell>
          <cell r="AN10164">
            <v>3</v>
          </cell>
        </row>
        <row r="10165">
          <cell r="AM10165" t="str">
            <v>สมเด็จพระบรมฯ</v>
          </cell>
          <cell r="AN10165">
            <v>3</v>
          </cell>
        </row>
        <row r="10166">
          <cell r="AM10166" t="str">
            <v>สมเด็จพระบรมฯ</v>
          </cell>
          <cell r="AN10166">
            <v>3</v>
          </cell>
        </row>
        <row r="10167">
          <cell r="AM10167" t="str">
            <v>หนองชุมเห็ด</v>
          </cell>
          <cell r="AN10167">
            <v>3</v>
          </cell>
        </row>
        <row r="10168">
          <cell r="AM10168" t="str">
            <v>รพ.เมือง</v>
          </cell>
          <cell r="AN10168">
            <v>3</v>
          </cell>
        </row>
        <row r="10169">
          <cell r="AM10169" t="str">
            <v>บ่อทอง</v>
          </cell>
          <cell r="AN10169">
            <v>3</v>
          </cell>
        </row>
        <row r="10170">
          <cell r="AM10170" t="str">
            <v>แสนสุข</v>
          </cell>
          <cell r="AN10170">
            <v>3</v>
          </cell>
        </row>
        <row r="10171">
          <cell r="AM10171" t="str">
            <v>ชลบุรี</v>
          </cell>
          <cell r="AN10171">
            <v>3</v>
          </cell>
        </row>
        <row r="10172">
          <cell r="AM10172" t="str">
            <v>สส.เมืองพัทยา</v>
          </cell>
          <cell r="AN10172">
            <v>3</v>
          </cell>
        </row>
        <row r="10173">
          <cell r="AM10173" t="str">
            <v>หนองสมอ</v>
          </cell>
          <cell r="AN10173">
            <v>3</v>
          </cell>
        </row>
        <row r="10174">
          <cell r="AM10174" t="str">
            <v>สส.เมืองพัทยา</v>
          </cell>
          <cell r="AN10174">
            <v>3</v>
          </cell>
        </row>
        <row r="10175">
          <cell r="AM10175" t="str">
            <v>แสนสุข</v>
          </cell>
          <cell r="AN10175">
            <v>3</v>
          </cell>
        </row>
        <row r="10176">
          <cell r="AM10176" t="str">
            <v>ชลบุรี</v>
          </cell>
          <cell r="AN10176">
            <v>3</v>
          </cell>
        </row>
        <row r="10177">
          <cell r="AM10177" t="str">
            <v>หุบบอน</v>
          </cell>
          <cell r="AN10177">
            <v>3</v>
          </cell>
        </row>
        <row r="10178">
          <cell r="AM10178" t="str">
            <v>หมื่นจิตร</v>
          </cell>
          <cell r="AN10178">
            <v>3</v>
          </cell>
        </row>
        <row r="10179">
          <cell r="AM10179" t="str">
            <v>ชลบุรี</v>
          </cell>
          <cell r="AN10179">
            <v>3</v>
          </cell>
        </row>
        <row r="10180">
          <cell r="AM10180" t="str">
            <v>สมเด็จพระบรมฯ</v>
          </cell>
          <cell r="AN10180">
            <v>3</v>
          </cell>
        </row>
        <row r="10181">
          <cell r="AM10181" t="str">
            <v>ชลบุรี</v>
          </cell>
          <cell r="AN10181">
            <v>3</v>
          </cell>
        </row>
        <row r="10182">
          <cell r="AM10182" t="str">
            <v>อ่าวอุดม (แหลมฉบัง)</v>
          </cell>
          <cell r="AN10182">
            <v>3</v>
          </cell>
        </row>
        <row r="10183">
          <cell r="AM10183" t="str">
            <v>รพ.เมือง</v>
          </cell>
          <cell r="AN10183">
            <v>3</v>
          </cell>
        </row>
        <row r="10184">
          <cell r="AM10184" t="str">
            <v>สมเด็จพระบรมฯ</v>
          </cell>
          <cell r="AN10184">
            <v>3</v>
          </cell>
        </row>
        <row r="10185">
          <cell r="AM10185" t="str">
            <v>สมเด็จพระบรมฯ</v>
          </cell>
          <cell r="AN10185">
            <v>3</v>
          </cell>
        </row>
        <row r="10186">
          <cell r="AM10186" t="str">
            <v>สมเด็จพระบรมฯ</v>
          </cell>
          <cell r="AN10186">
            <v>3</v>
          </cell>
        </row>
        <row r="10187">
          <cell r="AM10187" t="str">
            <v>หนองสมอ</v>
          </cell>
          <cell r="AN10187">
            <v>3</v>
          </cell>
        </row>
        <row r="10188">
          <cell r="AM10188" t="str">
            <v>บางเสร่</v>
          </cell>
          <cell r="AN10188">
            <v>3</v>
          </cell>
        </row>
        <row r="10189">
          <cell r="AM10189" t="str">
            <v>พานทอง</v>
          </cell>
          <cell r="AN10189">
            <v>3</v>
          </cell>
        </row>
        <row r="10190">
          <cell r="AM10190" t="str">
            <v>สัตหีบ(กม.10)</v>
          </cell>
          <cell r="AN10190">
            <v>3</v>
          </cell>
        </row>
        <row r="10191">
          <cell r="AM10191" t="str">
            <v>สส.เมืองพัทยา</v>
          </cell>
          <cell r="AN10191">
            <v>3</v>
          </cell>
        </row>
        <row r="10192">
          <cell r="AM10192" t="str">
            <v>สมเด็จพระบรมฯ</v>
          </cell>
          <cell r="AN10192">
            <v>3</v>
          </cell>
        </row>
        <row r="10193">
          <cell r="AM10193" t="str">
            <v>หนองสมอ</v>
          </cell>
          <cell r="AN10193">
            <v>3</v>
          </cell>
        </row>
        <row r="10194">
          <cell r="AM10194" t="str">
            <v>หนองพังแค</v>
          </cell>
          <cell r="AN10194">
            <v>3</v>
          </cell>
        </row>
        <row r="10195">
          <cell r="AM10195" t="str">
            <v>อ่าวอุดม (แหลมฉบัง)</v>
          </cell>
          <cell r="AN10195">
            <v>3</v>
          </cell>
        </row>
        <row r="10196">
          <cell r="AM10196" t="str">
            <v>สัตหีบ(กม.10)</v>
          </cell>
          <cell r="AN10196">
            <v>3</v>
          </cell>
        </row>
        <row r="10197">
          <cell r="AM10197" t="str">
            <v>สส.เมืองพัทยา</v>
          </cell>
          <cell r="AN10197">
            <v>3</v>
          </cell>
        </row>
        <row r="10198">
          <cell r="AM10198" t="str">
            <v>ชลบุรี</v>
          </cell>
          <cell r="AN10198">
            <v>3</v>
          </cell>
        </row>
        <row r="10199">
          <cell r="AM10199" t="str">
            <v>สัตหีบ(กม.10)</v>
          </cell>
          <cell r="AN10199">
            <v>3</v>
          </cell>
        </row>
        <row r="10200">
          <cell r="AM10200" t="str">
            <v>อ่าวอุดม (แหลมฉบัง)</v>
          </cell>
          <cell r="AN10200">
            <v>3</v>
          </cell>
        </row>
        <row r="10201">
          <cell r="AM10201" t="str">
            <v>บางพระ</v>
          </cell>
          <cell r="AN10201">
            <v>3</v>
          </cell>
        </row>
        <row r="10202">
          <cell r="AM10202" t="str">
            <v>ชลบุรี</v>
          </cell>
          <cell r="AN10202">
            <v>3</v>
          </cell>
        </row>
        <row r="10203">
          <cell r="AM10203" t="str">
            <v>ชลบุรี</v>
          </cell>
          <cell r="AN10203">
            <v>3</v>
          </cell>
        </row>
        <row r="10204">
          <cell r="AM10204" t="str">
            <v>สมเด็จพระบรมฯ</v>
          </cell>
          <cell r="AN10204">
            <v>3</v>
          </cell>
        </row>
        <row r="10205">
          <cell r="AM10205" t="str">
            <v>สส.เมืองพัทยา</v>
          </cell>
          <cell r="AN10205">
            <v>3</v>
          </cell>
        </row>
        <row r="10206">
          <cell r="AM10206" t="str">
            <v>สัตหีบ(กม.10)</v>
          </cell>
          <cell r="AN10206">
            <v>3</v>
          </cell>
        </row>
        <row r="10207">
          <cell r="AM10207" t="str">
            <v>มาบโป่ง</v>
          </cell>
          <cell r="AN10207">
            <v>3</v>
          </cell>
        </row>
        <row r="10208">
          <cell r="AM10208" t="str">
            <v>สัตหีบ(กม.10)</v>
          </cell>
          <cell r="AN10208">
            <v>3</v>
          </cell>
        </row>
        <row r="10209">
          <cell r="AM10209" t="str">
            <v>เตาถ่าน</v>
          </cell>
          <cell r="AN10209">
            <v>3</v>
          </cell>
        </row>
        <row r="10210">
          <cell r="AM10210" t="str">
            <v>ชลบุรี</v>
          </cell>
          <cell r="AN10210">
            <v>3</v>
          </cell>
        </row>
        <row r="10211">
          <cell r="AM10211" t="str">
            <v>ชลบุรี</v>
          </cell>
          <cell r="AN10211">
            <v>3</v>
          </cell>
        </row>
        <row r="10212">
          <cell r="AM10212" t="str">
            <v>แสมสาร</v>
          </cell>
          <cell r="AN10212">
            <v>3</v>
          </cell>
        </row>
        <row r="10213">
          <cell r="AM10213" t="str">
            <v>บางละมุง</v>
          </cell>
          <cell r="AN10213">
            <v>3</v>
          </cell>
        </row>
        <row r="10214">
          <cell r="AM10214" t="str">
            <v>หนองสมอ</v>
          </cell>
          <cell r="AN10214">
            <v>3</v>
          </cell>
        </row>
        <row r="10215">
          <cell r="AM10215" t="str">
            <v>อ่างศิลา</v>
          </cell>
          <cell r="AN10215">
            <v>3</v>
          </cell>
        </row>
        <row r="10216">
          <cell r="AM10216" t="str">
            <v>สมเด็จพระบรมฯ</v>
          </cell>
          <cell r="AN10216">
            <v>3</v>
          </cell>
        </row>
        <row r="10217">
          <cell r="AM10217" t="str">
            <v>หนองไม้แดง</v>
          </cell>
          <cell r="AN10217">
            <v>3</v>
          </cell>
        </row>
        <row r="10218">
          <cell r="AM10218" t="str">
            <v>สมเด็จพระบรมฯ</v>
          </cell>
          <cell r="AN10218">
            <v>3</v>
          </cell>
        </row>
        <row r="10219">
          <cell r="AM10219" t="str">
            <v>สส.เมืองพัทยา</v>
          </cell>
          <cell r="AN10219">
            <v>3</v>
          </cell>
        </row>
        <row r="10220">
          <cell r="AM10220" t="str">
            <v>ห้วยกรุ</v>
          </cell>
          <cell r="AN10220">
            <v>3</v>
          </cell>
        </row>
        <row r="10221">
          <cell r="AM10221" t="str">
            <v>พนัสนิคม</v>
          </cell>
          <cell r="AN10221">
            <v>3</v>
          </cell>
        </row>
        <row r="10222">
          <cell r="AM10222" t="str">
            <v>หนองไม้แดง</v>
          </cell>
          <cell r="AN10222">
            <v>3</v>
          </cell>
        </row>
        <row r="10223">
          <cell r="AM10223" t="str">
            <v>หนองพังแค</v>
          </cell>
          <cell r="AN10223">
            <v>3</v>
          </cell>
        </row>
        <row r="10224">
          <cell r="AM10224" t="str">
            <v>พานทอง</v>
          </cell>
          <cell r="AN10224">
            <v>3</v>
          </cell>
        </row>
        <row r="10225">
          <cell r="AM10225" t="str">
            <v>รพ.เอกชล</v>
          </cell>
          <cell r="AN10225">
            <v>3</v>
          </cell>
        </row>
        <row r="10226">
          <cell r="AM10226" t="str">
            <v>หมื่นจิตร</v>
          </cell>
          <cell r="AN10226">
            <v>3</v>
          </cell>
        </row>
        <row r="10227">
          <cell r="AM10227" t="str">
            <v>ชลบุรี</v>
          </cell>
          <cell r="AN10227">
            <v>3</v>
          </cell>
        </row>
        <row r="10228">
          <cell r="AM10228" t="str">
            <v>มาบโป่ง</v>
          </cell>
          <cell r="AN10228">
            <v>3</v>
          </cell>
        </row>
        <row r="10229">
          <cell r="AM10229" t="str">
            <v>สส.เมืองพัทยา</v>
          </cell>
          <cell r="AN10229">
            <v>3</v>
          </cell>
        </row>
        <row r="10230">
          <cell r="AM10230" t="str">
            <v>สัตหีบ(กม.10)</v>
          </cell>
          <cell r="AN10230">
            <v>3</v>
          </cell>
        </row>
        <row r="10231">
          <cell r="AM10231" t="str">
            <v>ชลบุรี</v>
          </cell>
          <cell r="AN10231">
            <v>3</v>
          </cell>
        </row>
        <row r="10232">
          <cell r="AM10232" t="str">
            <v>รพ.เมือง</v>
          </cell>
          <cell r="AN10232">
            <v>3</v>
          </cell>
        </row>
        <row r="10233">
          <cell r="AM10233" t="str">
            <v>พานทอง</v>
          </cell>
          <cell r="AN10233">
            <v>3</v>
          </cell>
        </row>
        <row r="10234">
          <cell r="AM10234" t="str">
            <v>ชลบุรี</v>
          </cell>
          <cell r="AN10234">
            <v>3</v>
          </cell>
        </row>
        <row r="10235">
          <cell r="AM10235" t="str">
            <v>สมเด็จพระบรมฯ</v>
          </cell>
          <cell r="AN10235">
            <v>3</v>
          </cell>
        </row>
        <row r="10236">
          <cell r="AM10236" t="str">
            <v>บางพระ</v>
          </cell>
          <cell r="AN10236">
            <v>3</v>
          </cell>
        </row>
        <row r="10237">
          <cell r="AM10237" t="str">
            <v>อ่างศิลา</v>
          </cell>
          <cell r="AN10237">
            <v>3</v>
          </cell>
        </row>
        <row r="10238">
          <cell r="AM10238" t="str">
            <v>ชลบุรี</v>
          </cell>
          <cell r="AN10238">
            <v>3</v>
          </cell>
        </row>
        <row r="10239">
          <cell r="AM10239" t="str">
            <v>หมื่นจิตร</v>
          </cell>
          <cell r="AN10239">
            <v>3</v>
          </cell>
        </row>
        <row r="10240">
          <cell r="AM10240" t="str">
            <v>บ่อทอง</v>
          </cell>
          <cell r="AN10240">
            <v>3</v>
          </cell>
        </row>
        <row r="10241">
          <cell r="AM10241" t="str">
            <v>สมเด็จพระบรมฯ</v>
          </cell>
          <cell r="AN10241">
            <v>3</v>
          </cell>
        </row>
        <row r="10242">
          <cell r="AM10242" t="str">
            <v>มาบโป่ง</v>
          </cell>
          <cell r="AN10242">
            <v>3</v>
          </cell>
        </row>
        <row r="10243">
          <cell r="AM10243" t="str">
            <v>สัตหีบ(กม.10)</v>
          </cell>
          <cell r="AN10243">
            <v>3</v>
          </cell>
        </row>
        <row r="10244">
          <cell r="AM10244" t="str">
            <v>สัตหีบ(กม.10)</v>
          </cell>
          <cell r="AN10244">
            <v>3</v>
          </cell>
        </row>
        <row r="10245">
          <cell r="AM10245" t="str">
            <v>สส.เมืองพัทยา</v>
          </cell>
          <cell r="AN10245">
            <v>3</v>
          </cell>
        </row>
        <row r="10246">
          <cell r="AM10246" t="str">
            <v>สมเด็จพระบรมฯ</v>
          </cell>
          <cell r="AN10246">
            <v>3</v>
          </cell>
        </row>
        <row r="10247">
          <cell r="AM10247" t="str">
            <v>มาบโป่ง</v>
          </cell>
          <cell r="AN10247">
            <v>3</v>
          </cell>
        </row>
        <row r="10248">
          <cell r="AM10248" t="str">
            <v>สมเด็จพระบรมฯ</v>
          </cell>
          <cell r="AN10248">
            <v>3</v>
          </cell>
        </row>
        <row r="10249">
          <cell r="AM10249" t="str">
            <v>สมเด็จพระบรมฯ</v>
          </cell>
          <cell r="AN10249">
            <v>3</v>
          </cell>
        </row>
        <row r="10250">
          <cell r="AM10250" t="str">
            <v>สส.เมืองพัทยา</v>
          </cell>
          <cell r="AN10250">
            <v>3</v>
          </cell>
        </row>
        <row r="10251">
          <cell r="AM10251" t="str">
            <v>สมเด็จพระบรมฯ</v>
          </cell>
          <cell r="AN10251">
            <v>3</v>
          </cell>
        </row>
        <row r="10252">
          <cell r="AM10252" t="str">
            <v>ชลบุรี</v>
          </cell>
          <cell r="AN10252">
            <v>3</v>
          </cell>
        </row>
        <row r="10253">
          <cell r="AM10253" t="str">
            <v>แสนสุข</v>
          </cell>
          <cell r="AN10253">
            <v>3</v>
          </cell>
        </row>
        <row r="10254">
          <cell r="AM10254" t="str">
            <v>หมื่นจิตร</v>
          </cell>
          <cell r="AN10254">
            <v>3</v>
          </cell>
        </row>
        <row r="10255">
          <cell r="AM10255" t="str">
            <v>หัวโกรก</v>
          </cell>
          <cell r="AN10255">
            <v>3</v>
          </cell>
        </row>
        <row r="10256">
          <cell r="AM10256" t="str">
            <v>มาบโป่ง</v>
          </cell>
          <cell r="AN10256">
            <v>3</v>
          </cell>
        </row>
        <row r="10257">
          <cell r="AM10257" t="str">
            <v>อ่างศิลา</v>
          </cell>
          <cell r="AN10257">
            <v>3</v>
          </cell>
        </row>
        <row r="10258">
          <cell r="AM10258" t="str">
            <v>สัตหีบ กม.1</v>
          </cell>
          <cell r="AN10258">
            <v>3</v>
          </cell>
        </row>
        <row r="10259">
          <cell r="AM10259" t="str">
            <v>หมื่นจิตร</v>
          </cell>
          <cell r="AN10259">
            <v>3</v>
          </cell>
        </row>
        <row r="10260">
          <cell r="AM10260" t="str">
            <v>สส.เมืองพัทยา</v>
          </cell>
          <cell r="AN10260">
            <v>3</v>
          </cell>
        </row>
        <row r="10261">
          <cell r="AM10261" t="str">
            <v>สมเด็จพระบรมฯ</v>
          </cell>
          <cell r="AN10261">
            <v>3</v>
          </cell>
        </row>
        <row r="10262">
          <cell r="AM10262" t="str">
            <v>สมเด็จพระบรมฯ</v>
          </cell>
          <cell r="AN10262">
            <v>3</v>
          </cell>
        </row>
        <row r="10263">
          <cell r="AM10263" t="str">
            <v>สัตหีบ(กม.10)</v>
          </cell>
          <cell r="AN10263">
            <v>3</v>
          </cell>
        </row>
        <row r="10264">
          <cell r="AM10264" t="str">
            <v>สมเด็จพระบรมฯ</v>
          </cell>
          <cell r="AN10264">
            <v>3</v>
          </cell>
        </row>
        <row r="10265">
          <cell r="AM10265" t="str">
            <v>สัตหีบ(กม.10)</v>
          </cell>
          <cell r="AN10265">
            <v>3</v>
          </cell>
        </row>
        <row r="10266">
          <cell r="AM10266" t="str">
            <v>สมเด็จพระบรมฯ</v>
          </cell>
          <cell r="AN10266">
            <v>3</v>
          </cell>
        </row>
        <row r="10267">
          <cell r="AM10267" t="str">
            <v>หมื่นจิตร</v>
          </cell>
          <cell r="AN10267">
            <v>3</v>
          </cell>
        </row>
        <row r="10268">
          <cell r="AM10268" t="str">
            <v>อ่าวอุดม (แหลมฉบัง)</v>
          </cell>
          <cell r="AN10268">
            <v>3</v>
          </cell>
        </row>
        <row r="10269">
          <cell r="AM10269" t="str">
            <v>สมเด็จพระบรมฯ</v>
          </cell>
          <cell r="AN10269">
            <v>3</v>
          </cell>
        </row>
        <row r="10270">
          <cell r="AM10270" t="str">
            <v>รพ.เมือง</v>
          </cell>
          <cell r="AN10270">
            <v>3</v>
          </cell>
        </row>
        <row r="10271">
          <cell r="AM10271" t="str">
            <v>สมเด็จพระบรมฯ</v>
          </cell>
          <cell r="AN10271">
            <v>3</v>
          </cell>
        </row>
        <row r="10272">
          <cell r="AM10272" t="str">
            <v>หนองสมอ</v>
          </cell>
          <cell r="AN10272">
            <v>3</v>
          </cell>
        </row>
        <row r="10273">
          <cell r="AM10273" t="str">
            <v>ชลบุรี</v>
          </cell>
          <cell r="AN10273">
            <v>3</v>
          </cell>
        </row>
        <row r="10274">
          <cell r="AM10274" t="str">
            <v>ปรกฟ้า</v>
          </cell>
          <cell r="AN10274">
            <v>3</v>
          </cell>
        </row>
        <row r="10275">
          <cell r="AM10275" t="str">
            <v>แสนสุข</v>
          </cell>
          <cell r="AN10275">
            <v>3</v>
          </cell>
        </row>
        <row r="10276">
          <cell r="AM10276" t="str">
            <v>ชลบุรี</v>
          </cell>
          <cell r="AN10276">
            <v>3</v>
          </cell>
        </row>
        <row r="10277">
          <cell r="AM10277" t="str">
            <v>เขาคันทรง</v>
          </cell>
          <cell r="AN10277">
            <v>3</v>
          </cell>
        </row>
        <row r="10278">
          <cell r="AM10278" t="str">
            <v>สมเด็จพระบรมฯ</v>
          </cell>
          <cell r="AN10278">
            <v>3</v>
          </cell>
        </row>
        <row r="10279">
          <cell r="AM10279" t="str">
            <v>ชลบุรี</v>
          </cell>
          <cell r="AN10279">
            <v>3</v>
          </cell>
        </row>
        <row r="10280">
          <cell r="AM10280" t="str">
            <v>พานทอง</v>
          </cell>
          <cell r="AN10280">
            <v>3</v>
          </cell>
        </row>
        <row r="10281">
          <cell r="AM10281" t="str">
            <v>นาพร้าว</v>
          </cell>
          <cell r="AN10281">
            <v>3</v>
          </cell>
        </row>
        <row r="10282">
          <cell r="AM10282" t="str">
            <v>หมื่นจิตร</v>
          </cell>
          <cell r="AN10282">
            <v>3</v>
          </cell>
        </row>
        <row r="10283">
          <cell r="AM10283" t="str">
            <v>หนองพังแค</v>
          </cell>
          <cell r="AN10283">
            <v>3</v>
          </cell>
        </row>
        <row r="10284">
          <cell r="AM10284" t="str">
            <v>หุบบอน</v>
          </cell>
          <cell r="AN10284">
            <v>3</v>
          </cell>
        </row>
        <row r="10285">
          <cell r="AM10285" t="str">
            <v>ชลบุรี</v>
          </cell>
          <cell r="AN10285">
            <v>3</v>
          </cell>
        </row>
        <row r="10286">
          <cell r="AM10286" t="str">
            <v>หนองสมอ</v>
          </cell>
          <cell r="AN10286">
            <v>3</v>
          </cell>
        </row>
        <row r="10287">
          <cell r="AM10287" t="str">
            <v>พานทอง</v>
          </cell>
          <cell r="AN10287">
            <v>3</v>
          </cell>
        </row>
        <row r="10288">
          <cell r="AM10288" t="str">
            <v>บ้านบึง</v>
          </cell>
          <cell r="AN10288">
            <v>3</v>
          </cell>
        </row>
        <row r="10289">
          <cell r="AM10289" t="str">
            <v>หน้าประดู่</v>
          </cell>
          <cell r="AN10289">
            <v>3</v>
          </cell>
        </row>
        <row r="10290">
          <cell r="AM10290" t="str">
            <v>หน้าประดู่</v>
          </cell>
          <cell r="AN10290">
            <v>3</v>
          </cell>
        </row>
        <row r="10291">
          <cell r="AM10291" t="str">
            <v>สมเด็จพระบรมฯ</v>
          </cell>
          <cell r="AN10291">
            <v>3</v>
          </cell>
        </row>
        <row r="10292">
          <cell r="AM10292" t="str">
            <v>อ่าวอุดม (แหลมฉบัง)</v>
          </cell>
          <cell r="AN10292">
            <v>3</v>
          </cell>
        </row>
        <row r="10293">
          <cell r="AM10293" t="str">
            <v>ชลบุรี</v>
          </cell>
          <cell r="AN10293">
            <v>3</v>
          </cell>
        </row>
        <row r="10294">
          <cell r="AM10294" t="str">
            <v>เขาคันทรง</v>
          </cell>
          <cell r="AN10294">
            <v>3</v>
          </cell>
        </row>
        <row r="10295">
          <cell r="AM10295" t="str">
            <v>ชลบุรี</v>
          </cell>
          <cell r="AN10295">
            <v>3</v>
          </cell>
        </row>
        <row r="10296">
          <cell r="AM10296" t="str">
            <v>ปรกฟ้า</v>
          </cell>
          <cell r="AN10296">
            <v>3</v>
          </cell>
        </row>
        <row r="10297">
          <cell r="AM10297" t="str">
            <v>สัตหีบ กม.1</v>
          </cell>
          <cell r="AN10297">
            <v>3</v>
          </cell>
        </row>
        <row r="10298">
          <cell r="AM10298" t="str">
            <v>สมเด็จพระบรมฯ</v>
          </cell>
          <cell r="AN10298">
            <v>3</v>
          </cell>
        </row>
        <row r="10299">
          <cell r="AM10299" t="str">
            <v>สัตหีบ(กม.10)</v>
          </cell>
          <cell r="AN10299">
            <v>3</v>
          </cell>
        </row>
        <row r="10300">
          <cell r="AM10300" t="str">
            <v>ชลบุรี</v>
          </cell>
          <cell r="AN10300">
            <v>3</v>
          </cell>
        </row>
        <row r="10301">
          <cell r="AM10301" t="str">
            <v>สมเด็จพระบรมฯ</v>
          </cell>
          <cell r="AN10301">
            <v>3</v>
          </cell>
        </row>
        <row r="10302">
          <cell r="AM10302" t="str">
            <v>แสนสุข</v>
          </cell>
          <cell r="AN10302">
            <v>3</v>
          </cell>
        </row>
        <row r="10303">
          <cell r="AM10303" t="str">
            <v>ชลบุรี</v>
          </cell>
          <cell r="AN10303">
            <v>3</v>
          </cell>
        </row>
        <row r="10304">
          <cell r="AM10304" t="str">
            <v>สมเด็จพระบรมฯ</v>
          </cell>
          <cell r="AN10304">
            <v>3</v>
          </cell>
        </row>
        <row r="10305">
          <cell r="AM10305" t="str">
            <v>มาบโป่ง</v>
          </cell>
          <cell r="AN10305">
            <v>3</v>
          </cell>
        </row>
        <row r="10306">
          <cell r="AM10306" t="str">
            <v>สัตหีบ(กม.10)</v>
          </cell>
          <cell r="AN10306">
            <v>3</v>
          </cell>
        </row>
        <row r="10307">
          <cell r="AM10307" t="str">
            <v>ชลบุรี</v>
          </cell>
          <cell r="AN10307">
            <v>3</v>
          </cell>
        </row>
        <row r="10308">
          <cell r="AM10308" t="str">
            <v>สส.เมืองพัทยา</v>
          </cell>
          <cell r="AN10308">
            <v>3</v>
          </cell>
        </row>
        <row r="10309">
          <cell r="AM10309" t="str">
            <v>เตาถ่าน</v>
          </cell>
          <cell r="AN10309">
            <v>3</v>
          </cell>
        </row>
        <row r="10310">
          <cell r="AM10310" t="str">
            <v>สมเด็จพระบรมฯ</v>
          </cell>
          <cell r="AN10310">
            <v>3</v>
          </cell>
        </row>
        <row r="10311">
          <cell r="AM10311" t="str">
            <v>ปรกฟ้า</v>
          </cell>
          <cell r="AN10311">
            <v>3</v>
          </cell>
        </row>
        <row r="10312">
          <cell r="AM10312" t="str">
            <v>ชลบุรี</v>
          </cell>
          <cell r="AN10312">
            <v>3</v>
          </cell>
        </row>
        <row r="10313">
          <cell r="AM10313" t="str">
            <v>หนองสมอ</v>
          </cell>
          <cell r="AN10313">
            <v>3</v>
          </cell>
        </row>
        <row r="10314">
          <cell r="AM10314" t="str">
            <v>สส.เมืองพัทยา</v>
          </cell>
          <cell r="AN10314">
            <v>3</v>
          </cell>
        </row>
        <row r="10315">
          <cell r="AM10315" t="str">
            <v>บางพระ</v>
          </cell>
          <cell r="AN10315">
            <v>3</v>
          </cell>
        </row>
        <row r="10316">
          <cell r="AM10316" t="str">
            <v>สส.เมืองพัทยา</v>
          </cell>
          <cell r="AN10316">
            <v>3</v>
          </cell>
        </row>
        <row r="10317">
          <cell r="AM10317" t="str">
            <v>อ่าวอุดม (แหลมฉบัง)</v>
          </cell>
          <cell r="AN10317">
            <v>3</v>
          </cell>
        </row>
        <row r="10318">
          <cell r="AM10318" t="str">
            <v>หัวโกรก</v>
          </cell>
          <cell r="AN10318">
            <v>3</v>
          </cell>
        </row>
        <row r="10319">
          <cell r="AM10319" t="str">
            <v>ห้วยกุ่ม</v>
          </cell>
          <cell r="AN10319">
            <v>3</v>
          </cell>
        </row>
        <row r="10320">
          <cell r="AM10320" t="str">
            <v>พานทอง</v>
          </cell>
          <cell r="AN10320">
            <v>3</v>
          </cell>
        </row>
        <row r="10321">
          <cell r="AM10321" t="str">
            <v>รพ.เมือง</v>
          </cell>
          <cell r="AN10321">
            <v>3</v>
          </cell>
        </row>
        <row r="10322">
          <cell r="AM10322" t="str">
            <v>สัตหีบ(กม.10)</v>
          </cell>
          <cell r="AN10322">
            <v>3</v>
          </cell>
        </row>
        <row r="10323">
          <cell r="AM10323" t="str">
            <v>ชลบุรี</v>
          </cell>
          <cell r="AN10323">
            <v>3</v>
          </cell>
        </row>
        <row r="10324">
          <cell r="AM10324" t="str">
            <v>ชลบุรี</v>
          </cell>
          <cell r="AN10324">
            <v>3</v>
          </cell>
        </row>
        <row r="10325">
          <cell r="AM10325" t="str">
            <v>สัตหีบ กม.1</v>
          </cell>
          <cell r="AN10325">
            <v>3</v>
          </cell>
        </row>
        <row r="10326">
          <cell r="AM10326" t="str">
            <v>สมเด็จพระบรมฯ</v>
          </cell>
          <cell r="AN10326">
            <v>3</v>
          </cell>
        </row>
        <row r="10327">
          <cell r="AM10327" t="str">
            <v/>
          </cell>
          <cell r="AN10327">
            <v>3</v>
          </cell>
        </row>
        <row r="10328">
          <cell r="AM10328" t="str">
            <v>เตาถ่าน</v>
          </cell>
          <cell r="AN10328">
            <v>3</v>
          </cell>
        </row>
        <row r="10329">
          <cell r="AM10329" t="str">
            <v>บางพระ</v>
          </cell>
          <cell r="AN10329">
            <v>3</v>
          </cell>
        </row>
        <row r="10330">
          <cell r="AM10330" t="str">
            <v>สมเด็จพระบรมฯ</v>
          </cell>
          <cell r="AN10330">
            <v>3</v>
          </cell>
        </row>
        <row r="10331">
          <cell r="AM10331" t="str">
            <v>หมื่นจิตร</v>
          </cell>
          <cell r="AN10331">
            <v>3</v>
          </cell>
        </row>
        <row r="10332">
          <cell r="AM10332" t="str">
            <v>สส.เมืองพัทยา</v>
          </cell>
          <cell r="AN10332">
            <v>3</v>
          </cell>
        </row>
        <row r="10333">
          <cell r="AM10333" t="str">
            <v>เขาคันทรง</v>
          </cell>
          <cell r="AN10333">
            <v>3</v>
          </cell>
        </row>
        <row r="10334">
          <cell r="AM10334" t="str">
            <v>เตาถ่าน</v>
          </cell>
          <cell r="AN10334">
            <v>3</v>
          </cell>
        </row>
        <row r="10335">
          <cell r="AM10335" t="str">
            <v>หน้าประดู่</v>
          </cell>
          <cell r="AN10335">
            <v>3</v>
          </cell>
        </row>
        <row r="10336">
          <cell r="AM10336" t="str">
            <v>ชลบุรี</v>
          </cell>
          <cell r="AN10336">
            <v>3</v>
          </cell>
        </row>
        <row r="10337">
          <cell r="AM10337" t="str">
            <v>เขาคันทรง</v>
          </cell>
          <cell r="AN10337">
            <v>3</v>
          </cell>
        </row>
        <row r="10338">
          <cell r="AM10338" t="str">
            <v>สัตหีบ(กม.10)</v>
          </cell>
          <cell r="AN10338">
            <v>3</v>
          </cell>
        </row>
        <row r="10339">
          <cell r="AM10339" t="str">
            <v>ชลบุรี</v>
          </cell>
          <cell r="AN10339">
            <v>3</v>
          </cell>
        </row>
        <row r="10340">
          <cell r="AM10340" t="str">
            <v>สมเด็จพระบรมฯ</v>
          </cell>
          <cell r="AN10340">
            <v>3</v>
          </cell>
        </row>
        <row r="10341">
          <cell r="AM10341" t="str">
            <v>หมื่นจิตร</v>
          </cell>
          <cell r="AN10341">
            <v>3</v>
          </cell>
        </row>
        <row r="10342">
          <cell r="AM10342" t="str">
            <v>ชลบุรี</v>
          </cell>
          <cell r="AN10342">
            <v>3</v>
          </cell>
        </row>
        <row r="10343">
          <cell r="AM10343" t="str">
            <v>บางเสร่</v>
          </cell>
          <cell r="AN10343">
            <v>3</v>
          </cell>
        </row>
        <row r="10344">
          <cell r="AM10344" t="str">
            <v>เขาคันทรง</v>
          </cell>
          <cell r="AN10344">
            <v>3</v>
          </cell>
        </row>
        <row r="10345">
          <cell r="AM10345" t="str">
            <v>รพ.เมือง</v>
          </cell>
          <cell r="AN10345">
            <v>3</v>
          </cell>
        </row>
        <row r="10346">
          <cell r="AM10346" t="str">
            <v>ชลบุรี</v>
          </cell>
          <cell r="AN10346">
            <v>3</v>
          </cell>
        </row>
        <row r="10347">
          <cell r="AM10347" t="str">
            <v>สมเด็จพระบรมฯ</v>
          </cell>
          <cell r="AN10347">
            <v>3</v>
          </cell>
        </row>
        <row r="10348">
          <cell r="AM10348" t="str">
            <v>ชลบุรี</v>
          </cell>
          <cell r="AN10348">
            <v>3</v>
          </cell>
        </row>
        <row r="10349">
          <cell r="AM10349" t="str">
            <v>พานทอง</v>
          </cell>
          <cell r="AN10349">
            <v>3</v>
          </cell>
        </row>
        <row r="10350">
          <cell r="AM10350" t="str">
            <v>สมเด็จพระบรมฯ</v>
          </cell>
          <cell r="AN10350">
            <v>3</v>
          </cell>
        </row>
        <row r="10351">
          <cell r="AM10351" t="str">
            <v>ดอนหัวฬ่อ</v>
          </cell>
          <cell r="AN10351">
            <v>3</v>
          </cell>
        </row>
        <row r="10352">
          <cell r="AM10352" t="str">
            <v>รพ.เมือง</v>
          </cell>
          <cell r="AN10352">
            <v>3</v>
          </cell>
        </row>
        <row r="10353">
          <cell r="AM10353" t="str">
            <v>สมเด็จพระบรมฯ</v>
          </cell>
          <cell r="AN10353">
            <v>3</v>
          </cell>
        </row>
        <row r="10354">
          <cell r="AM10354" t="str">
            <v>แสนสุข</v>
          </cell>
          <cell r="AN10354">
            <v>3</v>
          </cell>
        </row>
        <row r="10355">
          <cell r="AM10355" t="str">
            <v>บ่อทอง</v>
          </cell>
          <cell r="AN10355">
            <v>3</v>
          </cell>
        </row>
        <row r="10356">
          <cell r="AM10356" t="str">
            <v>บ่อทอง</v>
          </cell>
          <cell r="AN10356">
            <v>3</v>
          </cell>
        </row>
        <row r="10357">
          <cell r="AM10357" t="str">
            <v>หมื่นจิตร</v>
          </cell>
          <cell r="AN10357">
            <v>3</v>
          </cell>
        </row>
        <row r="10358">
          <cell r="AM10358" t="str">
            <v>สมเด็จพระบรมฯ</v>
          </cell>
          <cell r="AN10358">
            <v>3</v>
          </cell>
        </row>
        <row r="10359">
          <cell r="AM10359" t="str">
            <v>รพ.เอกชล</v>
          </cell>
          <cell r="AN10359">
            <v>3</v>
          </cell>
        </row>
        <row r="10360">
          <cell r="AM10360" t="str">
            <v>หนองสมอ</v>
          </cell>
          <cell r="AN10360">
            <v>3</v>
          </cell>
        </row>
        <row r="10361">
          <cell r="AM10361" t="str">
            <v>สมเด็จพระบรมฯ</v>
          </cell>
          <cell r="AN10361">
            <v>3</v>
          </cell>
        </row>
        <row r="10362">
          <cell r="AM10362" t="str">
            <v>ชลบุรี</v>
          </cell>
          <cell r="AN10362">
            <v>3</v>
          </cell>
        </row>
        <row r="10363">
          <cell r="AM10363" t="str">
            <v>สัตหีบ(กม.10)</v>
          </cell>
          <cell r="AN10363">
            <v>3</v>
          </cell>
        </row>
        <row r="10364">
          <cell r="AM10364" t="str">
            <v>ปรกฟ้า</v>
          </cell>
          <cell r="AN10364">
            <v>3</v>
          </cell>
        </row>
        <row r="10365">
          <cell r="AM10365" t="str">
            <v>สส.เมืองพัทยา</v>
          </cell>
          <cell r="AN10365">
            <v>3</v>
          </cell>
        </row>
        <row r="10366">
          <cell r="AM10366" t="str">
            <v>อ่าวอุดม (แหลมฉบัง)</v>
          </cell>
          <cell r="AN10366">
            <v>3</v>
          </cell>
        </row>
        <row r="10367">
          <cell r="AM10367" t="str">
            <v>หมื่นจิตร</v>
          </cell>
          <cell r="AN10367">
            <v>3</v>
          </cell>
        </row>
        <row r="10368">
          <cell r="AM10368" t="str">
            <v>มาบโป่ง</v>
          </cell>
          <cell r="AN10368">
            <v>3</v>
          </cell>
        </row>
        <row r="10369">
          <cell r="AM10369" t="str">
            <v>บางพระ</v>
          </cell>
          <cell r="AN10369">
            <v>3</v>
          </cell>
        </row>
        <row r="10370">
          <cell r="AM10370" t="str">
            <v>ชลบุรี</v>
          </cell>
          <cell r="AN10370">
            <v>3</v>
          </cell>
        </row>
        <row r="10371">
          <cell r="AM10371" t="str">
            <v>สมเด็จพระบรมฯ</v>
          </cell>
          <cell r="AN10371">
            <v>3</v>
          </cell>
        </row>
        <row r="10372">
          <cell r="AM10372" t="str">
            <v>ชลบุรี</v>
          </cell>
          <cell r="AN10372">
            <v>3</v>
          </cell>
        </row>
        <row r="10373">
          <cell r="AM10373" t="str">
            <v>หนองใหญ่</v>
          </cell>
          <cell r="AN10373">
            <v>3</v>
          </cell>
        </row>
        <row r="10374">
          <cell r="AM10374" t="str">
            <v>สมเด็จพระบรมฯ</v>
          </cell>
          <cell r="AN10374">
            <v>3</v>
          </cell>
        </row>
        <row r="10375">
          <cell r="AM10375" t="str">
            <v>บ่อทอง</v>
          </cell>
          <cell r="AN10375">
            <v>3</v>
          </cell>
        </row>
        <row r="10376">
          <cell r="AM10376" t="str">
            <v>ชลบุรี</v>
          </cell>
          <cell r="AN10376">
            <v>3</v>
          </cell>
        </row>
        <row r="10377">
          <cell r="AM10377" t="str">
            <v>พานทอง</v>
          </cell>
          <cell r="AN10377">
            <v>3</v>
          </cell>
        </row>
        <row r="10378">
          <cell r="AM10378" t="str">
            <v>หนองข้างคอก</v>
          </cell>
          <cell r="AN10378">
            <v>3</v>
          </cell>
        </row>
        <row r="10379">
          <cell r="AM10379" t="str">
            <v>สมเด็จพระบรมฯ</v>
          </cell>
          <cell r="AN10379">
            <v>3</v>
          </cell>
        </row>
        <row r="10380">
          <cell r="AM10380" t="str">
            <v>สมเด็จพระบรมฯ</v>
          </cell>
          <cell r="AN10380">
            <v>3</v>
          </cell>
        </row>
        <row r="10381">
          <cell r="AM10381" t="str">
            <v>เขาคันทรง</v>
          </cell>
          <cell r="AN10381">
            <v>3</v>
          </cell>
        </row>
        <row r="10382">
          <cell r="AM10382" t="str">
            <v/>
          </cell>
          <cell r="AN10382">
            <v>3</v>
          </cell>
        </row>
        <row r="10383">
          <cell r="AM10383" t="str">
            <v>บ้านปึก</v>
          </cell>
          <cell r="AN10383">
            <v>3</v>
          </cell>
        </row>
        <row r="10384">
          <cell r="AM10384" t="str">
            <v>พานทอง</v>
          </cell>
          <cell r="AN10384">
            <v>3</v>
          </cell>
        </row>
        <row r="10385">
          <cell r="AM10385" t="str">
            <v>สมเด็จพระบรมฯ</v>
          </cell>
          <cell r="AN10385">
            <v>3</v>
          </cell>
        </row>
        <row r="10386">
          <cell r="AM10386" t="str">
            <v>หน้าประดู่</v>
          </cell>
          <cell r="AN10386">
            <v>3</v>
          </cell>
        </row>
        <row r="10387">
          <cell r="AM10387" t="str">
            <v>สส.เมืองพัทยา</v>
          </cell>
          <cell r="AN10387">
            <v>3</v>
          </cell>
        </row>
        <row r="10388">
          <cell r="AM10388" t="str">
            <v>ชลบุรี</v>
          </cell>
          <cell r="AN10388">
            <v>3</v>
          </cell>
        </row>
        <row r="10389">
          <cell r="AM10389" t="str">
            <v>ชลบุรี</v>
          </cell>
          <cell r="AN10389">
            <v>3</v>
          </cell>
        </row>
        <row r="10390">
          <cell r="AM10390" t="str">
            <v>หนองไม้แดง</v>
          </cell>
          <cell r="AN10390">
            <v>3</v>
          </cell>
        </row>
        <row r="10391">
          <cell r="AM10391" t="str">
            <v>สมเด็จพระบรมฯ</v>
          </cell>
          <cell r="AN10391">
            <v>3</v>
          </cell>
        </row>
        <row r="10392">
          <cell r="AM10392" t="str">
            <v>หัวกุญแจ</v>
          </cell>
          <cell r="AN10392">
            <v>3</v>
          </cell>
        </row>
        <row r="10393">
          <cell r="AM10393" t="str">
            <v>ปรกฟ้า</v>
          </cell>
          <cell r="AN10393">
            <v>3</v>
          </cell>
        </row>
        <row r="10394">
          <cell r="AM10394" t="str">
            <v>สัตหีบ กม.1</v>
          </cell>
          <cell r="AN10394">
            <v>3</v>
          </cell>
        </row>
        <row r="10395">
          <cell r="AM10395" t="str">
            <v>ชลบุรี</v>
          </cell>
          <cell r="AN10395">
            <v>3</v>
          </cell>
        </row>
        <row r="10396">
          <cell r="AM10396" t="str">
            <v>ชลบุรี</v>
          </cell>
          <cell r="AN10396">
            <v>3</v>
          </cell>
        </row>
        <row r="10397">
          <cell r="AM10397" t="str">
            <v>ชลบุรี</v>
          </cell>
          <cell r="AN10397">
            <v>3</v>
          </cell>
        </row>
        <row r="10398">
          <cell r="AM10398" t="str">
            <v>หมื่นจิตร</v>
          </cell>
          <cell r="AN10398">
            <v>3</v>
          </cell>
        </row>
        <row r="10399">
          <cell r="AM10399" t="str">
            <v>สัตหีบ(กม.10)</v>
          </cell>
          <cell r="AN10399">
            <v>3</v>
          </cell>
        </row>
        <row r="10400">
          <cell r="AM10400" t="str">
            <v>หมื่นจิตร</v>
          </cell>
          <cell r="AN10400">
            <v>3</v>
          </cell>
        </row>
        <row r="10401">
          <cell r="AM10401" t="str">
            <v>หมื่นจิตร</v>
          </cell>
          <cell r="AN10401">
            <v>3</v>
          </cell>
        </row>
        <row r="10402">
          <cell r="AM10402" t="str">
            <v>มาบโป่ง</v>
          </cell>
          <cell r="AN10402">
            <v>3</v>
          </cell>
        </row>
        <row r="10403">
          <cell r="AM10403" t="str">
            <v>รพ.เมือง</v>
          </cell>
          <cell r="AN10403">
            <v>3</v>
          </cell>
        </row>
        <row r="10404">
          <cell r="AM10404" t="str">
            <v>หนองสมอ</v>
          </cell>
          <cell r="AN10404">
            <v>3</v>
          </cell>
        </row>
        <row r="10405">
          <cell r="AM10405" t="str">
            <v>พานทอง</v>
          </cell>
          <cell r="AN10405">
            <v>3</v>
          </cell>
        </row>
        <row r="10406">
          <cell r="AM10406" t="str">
            <v>สมเด็จพระบรมฯ</v>
          </cell>
          <cell r="AN10406">
            <v>3</v>
          </cell>
        </row>
        <row r="10407">
          <cell r="AM10407" t="str">
            <v>สมเด็จพระบรมฯ</v>
          </cell>
          <cell r="AN10407">
            <v>3</v>
          </cell>
        </row>
        <row r="10408">
          <cell r="AM10408" t="str">
            <v>มาบโป่ง</v>
          </cell>
          <cell r="AN10408">
            <v>3</v>
          </cell>
        </row>
        <row r="10409">
          <cell r="AM10409" t="str">
            <v>มาบโป่ง</v>
          </cell>
          <cell r="AN10409">
            <v>3</v>
          </cell>
        </row>
        <row r="10410">
          <cell r="AM10410" t="str">
            <v>หมื่นจิตร</v>
          </cell>
          <cell r="AN10410">
            <v>3</v>
          </cell>
        </row>
        <row r="10411">
          <cell r="AM10411" t="str">
            <v>สมเด็จพระบรมฯ</v>
          </cell>
          <cell r="AN10411">
            <v>3</v>
          </cell>
        </row>
        <row r="10412">
          <cell r="AM10412" t="str">
            <v>สส.เมืองพัทยา</v>
          </cell>
          <cell r="AN10412">
            <v>3</v>
          </cell>
        </row>
        <row r="10413">
          <cell r="AM10413" t="str">
            <v>หนองหงษ์</v>
          </cell>
          <cell r="AN10413">
            <v>3</v>
          </cell>
        </row>
        <row r="10414">
          <cell r="AM10414" t="str">
            <v>อ่าวอุดม (แหลมฉบัง)</v>
          </cell>
          <cell r="AN10414">
            <v>3</v>
          </cell>
        </row>
        <row r="10415">
          <cell r="AM10415" t="str">
            <v>หน้าประดู่</v>
          </cell>
          <cell r="AN10415">
            <v>3</v>
          </cell>
        </row>
        <row r="10416">
          <cell r="AM10416" t="str">
            <v>พานทอง</v>
          </cell>
          <cell r="AN10416">
            <v>3</v>
          </cell>
        </row>
        <row r="10417">
          <cell r="AM10417" t="str">
            <v>สมเด็จพระบรมฯ</v>
          </cell>
          <cell r="AN10417">
            <v>3</v>
          </cell>
        </row>
        <row r="10418">
          <cell r="AM10418" t="str">
            <v>สส.เมืองพัทยา</v>
          </cell>
          <cell r="AN10418">
            <v>3</v>
          </cell>
        </row>
        <row r="10419">
          <cell r="AM10419" t="str">
            <v>หนองใหญ่</v>
          </cell>
          <cell r="AN10419">
            <v>3</v>
          </cell>
        </row>
        <row r="10420">
          <cell r="AM10420" t="str">
            <v>แสนสุข</v>
          </cell>
          <cell r="AN10420">
            <v>3</v>
          </cell>
        </row>
        <row r="10421">
          <cell r="AM10421" t="str">
            <v>สส.เมืองพัทยา</v>
          </cell>
          <cell r="AN10421">
            <v>3</v>
          </cell>
        </row>
        <row r="10422">
          <cell r="AM10422" t="str">
            <v>สัตหีบ(กม.10)</v>
          </cell>
          <cell r="AN10422">
            <v>3</v>
          </cell>
        </row>
        <row r="10423">
          <cell r="AM10423" t="str">
            <v>เตาถ่าน</v>
          </cell>
          <cell r="AN10423">
            <v>3</v>
          </cell>
        </row>
        <row r="10424">
          <cell r="AM10424" t="str">
            <v>อ่าวอุดม (แหลมฉบัง)</v>
          </cell>
          <cell r="AN10424">
            <v>3</v>
          </cell>
        </row>
        <row r="10425">
          <cell r="AM10425" t="str">
            <v>แสมสาร</v>
          </cell>
          <cell r="AN10425">
            <v>3</v>
          </cell>
        </row>
        <row r="10426">
          <cell r="AM10426" t="str">
            <v>หมื่นจิตร</v>
          </cell>
          <cell r="AN10426">
            <v>3</v>
          </cell>
        </row>
        <row r="10427">
          <cell r="AM10427" t="str">
            <v>บ่อทอง</v>
          </cell>
          <cell r="AN10427">
            <v>3</v>
          </cell>
        </row>
        <row r="10428">
          <cell r="AM10428" t="str">
            <v>อ่าวอุดม (แหลมฉบัง)</v>
          </cell>
          <cell r="AN10428">
            <v>3</v>
          </cell>
        </row>
        <row r="10429">
          <cell r="AM10429" t="str">
            <v>หมื่นจิตร</v>
          </cell>
          <cell r="AN10429">
            <v>3</v>
          </cell>
        </row>
        <row r="10430">
          <cell r="AM10430" t="str">
            <v>พานทอง</v>
          </cell>
          <cell r="AN10430">
            <v>3</v>
          </cell>
        </row>
        <row r="10431">
          <cell r="AM10431" t="str">
            <v>บ่อทอง</v>
          </cell>
          <cell r="AN10431">
            <v>3</v>
          </cell>
        </row>
        <row r="10432">
          <cell r="AM10432" t="str">
            <v>เตาถ่าน</v>
          </cell>
          <cell r="AN10432">
            <v>3</v>
          </cell>
        </row>
        <row r="10433">
          <cell r="AM10433" t="str">
            <v>สส.เมืองพัทยา</v>
          </cell>
          <cell r="AN10433">
            <v>3</v>
          </cell>
        </row>
        <row r="10434">
          <cell r="AM10434" t="str">
            <v>สมเด็จพระบรมฯ</v>
          </cell>
          <cell r="AN10434">
            <v>3</v>
          </cell>
        </row>
        <row r="10435">
          <cell r="AM10435" t="str">
            <v>หมื่นจิตร</v>
          </cell>
          <cell r="AN10435">
            <v>3</v>
          </cell>
        </row>
        <row r="10436">
          <cell r="AM10436" t="str">
            <v>สมเด็จพระบรมฯ</v>
          </cell>
          <cell r="AN10436">
            <v>3</v>
          </cell>
        </row>
        <row r="10437">
          <cell r="AM10437" t="str">
            <v>มาบโป่ง</v>
          </cell>
          <cell r="AN10437">
            <v>3</v>
          </cell>
        </row>
        <row r="10438">
          <cell r="AM10438" t="str">
            <v>สมเด็จพระบรมฯ</v>
          </cell>
          <cell r="AN10438">
            <v>3</v>
          </cell>
        </row>
        <row r="10439">
          <cell r="AM10439" t="str">
            <v>บางพระ</v>
          </cell>
          <cell r="AN10439">
            <v>3</v>
          </cell>
        </row>
        <row r="10440">
          <cell r="AM10440" t="str">
            <v>สมเด็จพระบรมฯ</v>
          </cell>
          <cell r="AN10440">
            <v>3</v>
          </cell>
        </row>
        <row r="10441">
          <cell r="AM10441" t="str">
            <v>อ่าวอุดม (แหลมฉบัง)</v>
          </cell>
          <cell r="AN10441">
            <v>3</v>
          </cell>
        </row>
        <row r="10442">
          <cell r="AM10442" t="str">
            <v>สมเด็จพระบรมฯ</v>
          </cell>
          <cell r="AN10442">
            <v>3</v>
          </cell>
        </row>
        <row r="10443">
          <cell r="AM10443" t="str">
            <v>รพ.เมือง</v>
          </cell>
          <cell r="AN10443">
            <v>3</v>
          </cell>
        </row>
        <row r="10444">
          <cell r="AM10444" t="str">
            <v>สส.เมืองพัทยา</v>
          </cell>
          <cell r="AN10444">
            <v>3</v>
          </cell>
        </row>
        <row r="10445">
          <cell r="AM10445" t="str">
            <v>ชากนา</v>
          </cell>
          <cell r="AN10445">
            <v>3</v>
          </cell>
        </row>
        <row r="10446">
          <cell r="AM10446" t="str">
            <v>ชลบุรี</v>
          </cell>
          <cell r="AN10446">
            <v>3</v>
          </cell>
        </row>
        <row r="10447">
          <cell r="AM10447" t="str">
            <v>หนองหัวแรด</v>
          </cell>
          <cell r="AN10447">
            <v>3</v>
          </cell>
        </row>
        <row r="10448">
          <cell r="AM10448" t="str">
            <v>หุบบอน</v>
          </cell>
          <cell r="AN10448">
            <v>3</v>
          </cell>
        </row>
        <row r="10449">
          <cell r="AM10449" t="str">
            <v>สมเด็จพระบรมฯ</v>
          </cell>
          <cell r="AN10449">
            <v>3</v>
          </cell>
        </row>
        <row r="10450">
          <cell r="AM10450" t="str">
            <v>สมเด็จพระบรมฯ</v>
          </cell>
          <cell r="AN10450">
            <v>3</v>
          </cell>
        </row>
        <row r="10451">
          <cell r="AM10451" t="str">
            <v>หนองสมอ</v>
          </cell>
          <cell r="AN10451">
            <v>3</v>
          </cell>
        </row>
        <row r="10452">
          <cell r="AM10452" t="str">
            <v>สส.เมืองพัทยา</v>
          </cell>
          <cell r="AN10452">
            <v>3</v>
          </cell>
        </row>
        <row r="10453">
          <cell r="AM10453" t="str">
            <v>สัตหีบ(กม.10)</v>
          </cell>
          <cell r="AN10453">
            <v>3</v>
          </cell>
        </row>
        <row r="10454">
          <cell r="AM10454" t="str">
            <v>เตาถ่าน</v>
          </cell>
          <cell r="AN10454">
            <v>3</v>
          </cell>
        </row>
        <row r="10455">
          <cell r="AM10455" t="str">
            <v>ชลบุรี</v>
          </cell>
          <cell r="AN10455">
            <v>3</v>
          </cell>
        </row>
        <row r="10456">
          <cell r="AM10456" t="str">
            <v>หน้าประดู่</v>
          </cell>
          <cell r="AN10456">
            <v>3</v>
          </cell>
        </row>
        <row r="10457">
          <cell r="AM10457" t="str">
            <v>สส.เมืองพัทยา</v>
          </cell>
          <cell r="AN10457">
            <v>3</v>
          </cell>
        </row>
        <row r="10458">
          <cell r="AM10458" t="str">
            <v>นาพร้าว</v>
          </cell>
          <cell r="AN10458">
            <v>3</v>
          </cell>
        </row>
        <row r="10459">
          <cell r="AM10459" t="str">
            <v>บางพระ</v>
          </cell>
          <cell r="AN10459">
            <v>3</v>
          </cell>
        </row>
        <row r="10460">
          <cell r="AM10460" t="str">
            <v>พานทอง</v>
          </cell>
          <cell r="AN10460">
            <v>3</v>
          </cell>
        </row>
        <row r="10461">
          <cell r="AM10461" t="str">
            <v>สัตหีบ กม.1</v>
          </cell>
          <cell r="AN10461">
            <v>3</v>
          </cell>
        </row>
        <row r="10462">
          <cell r="AM10462" t="str">
            <v>สส.เมืองพัทยา</v>
          </cell>
          <cell r="AN10462">
            <v>3</v>
          </cell>
        </row>
        <row r="10463">
          <cell r="AM10463" t="str">
            <v>สัตหีบ(กม.10)</v>
          </cell>
          <cell r="AN10463">
            <v>3</v>
          </cell>
        </row>
        <row r="10464">
          <cell r="AM10464" t="str">
            <v>สมเด็จพระบรมฯ</v>
          </cell>
          <cell r="AN10464">
            <v>3</v>
          </cell>
        </row>
        <row r="10465">
          <cell r="AM10465" t="str">
            <v>หนองสมอ</v>
          </cell>
          <cell r="AN10465">
            <v>3</v>
          </cell>
        </row>
        <row r="10466">
          <cell r="AM10466" t="str">
            <v>หัวกุญแจ</v>
          </cell>
          <cell r="AN10466">
            <v>3</v>
          </cell>
        </row>
        <row r="10467">
          <cell r="AM10467" t="str">
            <v>ชลบุรี</v>
          </cell>
          <cell r="AN10467">
            <v>3</v>
          </cell>
        </row>
        <row r="10468">
          <cell r="AM10468" t="str">
            <v>สัตหีบ(กม.10)</v>
          </cell>
          <cell r="AN10468">
            <v>3</v>
          </cell>
        </row>
        <row r="10469">
          <cell r="AM10469" t="str">
            <v>สส.เมืองพัทยา</v>
          </cell>
          <cell r="AN10469">
            <v>3</v>
          </cell>
        </row>
        <row r="10470">
          <cell r="AM10470" t="str">
            <v>มาบโป่ง</v>
          </cell>
          <cell r="AN10470">
            <v>3</v>
          </cell>
        </row>
        <row r="10471">
          <cell r="AM10471" t="str">
            <v>ปรกฟ้า</v>
          </cell>
          <cell r="AN10471">
            <v>3</v>
          </cell>
        </row>
        <row r="10472">
          <cell r="AM10472" t="str">
            <v>หนองสมอ</v>
          </cell>
          <cell r="AN10472">
            <v>3</v>
          </cell>
        </row>
        <row r="10473">
          <cell r="AM10473" t="str">
            <v>สัตหีบ(กม.10)</v>
          </cell>
          <cell r="AN10473">
            <v>3</v>
          </cell>
        </row>
        <row r="10474">
          <cell r="AM10474" t="str">
            <v>สมเด็จพระบรมฯ</v>
          </cell>
          <cell r="AN10474">
            <v>3</v>
          </cell>
        </row>
        <row r="10475">
          <cell r="AM10475" t="str">
            <v>รพ.เมือง</v>
          </cell>
          <cell r="AN10475">
            <v>3</v>
          </cell>
        </row>
        <row r="10476">
          <cell r="AM10476" t="str">
            <v>ชลบุรี</v>
          </cell>
          <cell r="AN10476">
            <v>3</v>
          </cell>
        </row>
        <row r="10477">
          <cell r="AM10477" t="str">
            <v>สัตหีบ(กม.10)</v>
          </cell>
          <cell r="AN10477">
            <v>3</v>
          </cell>
        </row>
        <row r="10478">
          <cell r="AM10478" t="str">
            <v>ชลบุรี</v>
          </cell>
          <cell r="AN10478">
            <v>3</v>
          </cell>
        </row>
        <row r="10479">
          <cell r="AM10479" t="str">
            <v>สัตหีบ(กม.10)</v>
          </cell>
          <cell r="AN10479">
            <v>3</v>
          </cell>
        </row>
        <row r="10480">
          <cell r="AM10480" t="str">
            <v>เกาะสีชัง</v>
          </cell>
          <cell r="AN10480">
            <v>3</v>
          </cell>
        </row>
        <row r="10481">
          <cell r="AM10481" t="str">
            <v>สมเด็จพระบรมฯ</v>
          </cell>
          <cell r="AN10481">
            <v>3</v>
          </cell>
        </row>
        <row r="10482">
          <cell r="AM10482" t="str">
            <v>สมเด็จพระบรมฯ</v>
          </cell>
          <cell r="AN10482">
            <v>3</v>
          </cell>
        </row>
        <row r="10483">
          <cell r="AM10483" t="str">
            <v>ชลบุรี</v>
          </cell>
          <cell r="AN10483">
            <v>3</v>
          </cell>
        </row>
        <row r="10484">
          <cell r="AM10484" t="str">
            <v>สมเด็จพระบรมฯ</v>
          </cell>
          <cell r="AN10484">
            <v>3</v>
          </cell>
        </row>
        <row r="10485">
          <cell r="AM10485" t="str">
            <v>สัตหีบ(กม.10)</v>
          </cell>
          <cell r="AN10485">
            <v>3</v>
          </cell>
        </row>
        <row r="10486">
          <cell r="AM10486" t="str">
            <v>ชลบุรี</v>
          </cell>
          <cell r="AN10486">
            <v>3</v>
          </cell>
        </row>
        <row r="10487">
          <cell r="AM10487" t="str">
            <v>ชลบุรี</v>
          </cell>
          <cell r="AN10487">
            <v>3</v>
          </cell>
        </row>
        <row r="10488">
          <cell r="AM10488" t="str">
            <v>หน้าประดู่</v>
          </cell>
          <cell r="AN10488">
            <v>3</v>
          </cell>
        </row>
        <row r="10489">
          <cell r="AM10489" t="str">
            <v>นาเริก</v>
          </cell>
          <cell r="AN10489">
            <v>3</v>
          </cell>
        </row>
        <row r="10490">
          <cell r="AM10490" t="str">
            <v>แสนสุข</v>
          </cell>
          <cell r="AN10490">
            <v>3</v>
          </cell>
        </row>
        <row r="10491">
          <cell r="AM10491" t="str">
            <v>บางเสร่</v>
          </cell>
          <cell r="AN10491">
            <v>3</v>
          </cell>
        </row>
        <row r="10492">
          <cell r="AM10492" t="str">
            <v>สมเด็จพระบรมฯ</v>
          </cell>
          <cell r="AN10492">
            <v>3</v>
          </cell>
        </row>
        <row r="10493">
          <cell r="AM10493" t="str">
            <v>สส.เมืองพัทยา</v>
          </cell>
          <cell r="AN10493">
            <v>3</v>
          </cell>
        </row>
        <row r="10494">
          <cell r="AM10494" t="str">
            <v>สมเด็จพระบรมฯ</v>
          </cell>
          <cell r="AN10494">
            <v>3</v>
          </cell>
        </row>
        <row r="10495">
          <cell r="AM10495" t="str">
            <v>สัตหีบ(กม.10)</v>
          </cell>
          <cell r="AN10495">
            <v>3</v>
          </cell>
        </row>
        <row r="10496">
          <cell r="AM10496" t="str">
            <v>ชลบุรี</v>
          </cell>
          <cell r="AN10496">
            <v>3</v>
          </cell>
        </row>
        <row r="10497">
          <cell r="AM10497" t="str">
            <v>ชลบุรี</v>
          </cell>
          <cell r="AN10497">
            <v>3</v>
          </cell>
        </row>
        <row r="10498">
          <cell r="AM10498" t="str">
            <v>ชลบุรี</v>
          </cell>
          <cell r="AN10498">
            <v>3</v>
          </cell>
        </row>
        <row r="10499">
          <cell r="AM10499" t="str">
            <v>มาบโป่ง</v>
          </cell>
          <cell r="AN10499">
            <v>3</v>
          </cell>
        </row>
        <row r="10500">
          <cell r="AM10500" t="str">
            <v>สมเด็จพระบรมฯ</v>
          </cell>
          <cell r="AN10500">
            <v>3</v>
          </cell>
        </row>
        <row r="10501">
          <cell r="AM10501" t="str">
            <v>บางพระ</v>
          </cell>
          <cell r="AN10501">
            <v>3</v>
          </cell>
        </row>
        <row r="10502">
          <cell r="AM10502" t="str">
            <v>สส.เมืองพัทยา</v>
          </cell>
          <cell r="AN10502">
            <v>3</v>
          </cell>
        </row>
        <row r="10503">
          <cell r="AM10503" t="str">
            <v>สมเด็จพระบรมฯ</v>
          </cell>
          <cell r="AN10503">
            <v>3</v>
          </cell>
        </row>
        <row r="10504">
          <cell r="AM10504" t="str">
            <v>ชลบุรี</v>
          </cell>
          <cell r="AN10504">
            <v>3</v>
          </cell>
        </row>
        <row r="10505">
          <cell r="AM10505" t="str">
            <v>สัตหีบ(กม.10)</v>
          </cell>
          <cell r="AN10505">
            <v>3</v>
          </cell>
        </row>
        <row r="10506">
          <cell r="AM10506" t="str">
            <v>อ่าวอุดม (แหลมฉบัง)</v>
          </cell>
          <cell r="AN10506">
            <v>3</v>
          </cell>
        </row>
        <row r="10507">
          <cell r="AM10507" t="str">
            <v>สมเด็จพระบรมฯ</v>
          </cell>
          <cell r="AN10507">
            <v>3</v>
          </cell>
        </row>
        <row r="10508">
          <cell r="AM10508" t="str">
            <v>สมเด็จพระบรมฯ</v>
          </cell>
          <cell r="AN10508">
            <v>3</v>
          </cell>
        </row>
        <row r="10509">
          <cell r="AM10509" t="str">
            <v>สมเด็จพระบรมฯ</v>
          </cell>
          <cell r="AN10509">
            <v>3</v>
          </cell>
        </row>
        <row r="10510">
          <cell r="AM10510" t="str">
            <v>หนองใหญ่</v>
          </cell>
          <cell r="AN10510">
            <v>3</v>
          </cell>
        </row>
        <row r="10511">
          <cell r="AM10511" t="str">
            <v>บ่อทอง</v>
          </cell>
          <cell r="AN10511">
            <v>3</v>
          </cell>
        </row>
        <row r="10512">
          <cell r="AM10512" t="str">
            <v>สัตหีบ(กม.10)</v>
          </cell>
          <cell r="AN10512">
            <v>3</v>
          </cell>
        </row>
        <row r="10513">
          <cell r="AM10513" t="str">
            <v>รพ.เมือง</v>
          </cell>
          <cell r="AN10513">
            <v>3</v>
          </cell>
        </row>
        <row r="10514">
          <cell r="AM10514" t="str">
            <v>หนองตำลึง</v>
          </cell>
          <cell r="AN10514">
            <v>3</v>
          </cell>
        </row>
        <row r="10515">
          <cell r="AM10515" t="str">
            <v>บ้านบึง</v>
          </cell>
          <cell r="AN10515">
            <v>3</v>
          </cell>
        </row>
        <row r="10516">
          <cell r="AM10516" t="str">
            <v>ชลบุรี</v>
          </cell>
          <cell r="AN10516">
            <v>3</v>
          </cell>
        </row>
        <row r="10517">
          <cell r="AM10517" t="str">
            <v>รพ.เมือง</v>
          </cell>
          <cell r="AN10517">
            <v>3</v>
          </cell>
        </row>
        <row r="10518">
          <cell r="AM10518" t="str">
            <v>ท้องคุ้ง</v>
          </cell>
          <cell r="AN10518">
            <v>3</v>
          </cell>
        </row>
        <row r="10519">
          <cell r="AM10519" t="str">
            <v>สัตหีบ(กม.10)</v>
          </cell>
          <cell r="AN10519">
            <v>3</v>
          </cell>
        </row>
        <row r="10520">
          <cell r="AM10520" t="str">
            <v>สมเด็จพระบรมฯ</v>
          </cell>
          <cell r="AN10520">
            <v>3</v>
          </cell>
        </row>
        <row r="10521">
          <cell r="AM10521" t="str">
            <v>พานทอง</v>
          </cell>
          <cell r="AN10521">
            <v>3</v>
          </cell>
        </row>
        <row r="10522">
          <cell r="AM10522" t="str">
            <v>บ้านบึง</v>
          </cell>
          <cell r="AN10522">
            <v>3</v>
          </cell>
        </row>
        <row r="10523">
          <cell r="AM10523" t="str">
            <v>บ้านปึก</v>
          </cell>
          <cell r="AN10523">
            <v>3</v>
          </cell>
        </row>
        <row r="10524">
          <cell r="AM10524" t="str">
            <v>เสม็ด</v>
          </cell>
          <cell r="AN10524">
            <v>3</v>
          </cell>
        </row>
        <row r="10525">
          <cell r="AM10525" t="str">
            <v>อ่าวอุดม (แหลมฉบัง)</v>
          </cell>
          <cell r="AN10525">
            <v>3</v>
          </cell>
        </row>
        <row r="10526">
          <cell r="AM10526" t="str">
            <v>หนองไม้แดง</v>
          </cell>
          <cell r="AN10526">
            <v>3</v>
          </cell>
        </row>
        <row r="10527">
          <cell r="AM10527" t="str">
            <v>หนองค้อ</v>
          </cell>
          <cell r="AN10527">
            <v>3</v>
          </cell>
        </row>
        <row r="10528">
          <cell r="AM10528" t="str">
            <v>หนองพังแค</v>
          </cell>
          <cell r="AN10528">
            <v>3</v>
          </cell>
        </row>
        <row r="10529">
          <cell r="AM10529" t="str">
            <v>สมเด็จพระบรมฯ</v>
          </cell>
          <cell r="AN10529">
            <v>3</v>
          </cell>
        </row>
        <row r="10530">
          <cell r="AM10530" t="str">
            <v>ชลบุรี</v>
          </cell>
          <cell r="AN10530">
            <v>3</v>
          </cell>
        </row>
        <row r="10531">
          <cell r="AM10531" t="str">
            <v>ชลบุรี</v>
          </cell>
          <cell r="AN10531">
            <v>3</v>
          </cell>
        </row>
        <row r="10532">
          <cell r="AM10532" t="str">
            <v>สมเด็จพระบรมฯ</v>
          </cell>
          <cell r="AN10532">
            <v>3</v>
          </cell>
        </row>
        <row r="10533">
          <cell r="AM10533" t="str">
            <v>สมเด็จพระบรมฯ</v>
          </cell>
          <cell r="AN10533">
            <v>3</v>
          </cell>
        </row>
        <row r="10534">
          <cell r="AM10534" t="str">
            <v>สัตหีบ(กม.10)</v>
          </cell>
          <cell r="AN10534">
            <v>3</v>
          </cell>
        </row>
        <row r="10535">
          <cell r="AM10535" t="str">
            <v>สส.เมืองพัทยา</v>
          </cell>
          <cell r="AN10535">
            <v>3</v>
          </cell>
        </row>
        <row r="10536">
          <cell r="AM10536" t="str">
            <v>สส.เมืองพัทยา</v>
          </cell>
          <cell r="AN10536">
            <v>3</v>
          </cell>
        </row>
        <row r="10537">
          <cell r="AM10537" t="str">
            <v>สมเด็จพระบรมฯ</v>
          </cell>
          <cell r="AN10537">
            <v>3</v>
          </cell>
        </row>
        <row r="10538">
          <cell r="AM10538" t="str">
            <v>อ่าวอุดม (แหลมฉบัง)</v>
          </cell>
          <cell r="AN10538">
            <v>3</v>
          </cell>
        </row>
        <row r="10539">
          <cell r="AM10539" t="str">
            <v>รพ.เมือง</v>
          </cell>
          <cell r="AN10539">
            <v>3</v>
          </cell>
        </row>
        <row r="10540">
          <cell r="AM10540" t="str">
            <v>พานทอง</v>
          </cell>
          <cell r="AN10540">
            <v>3</v>
          </cell>
        </row>
        <row r="10541">
          <cell r="AM10541" t="str">
            <v>หมื่นจิตร</v>
          </cell>
          <cell r="AN10541">
            <v>3</v>
          </cell>
        </row>
        <row r="10542">
          <cell r="AM10542" t="str">
            <v>สส.เมืองพัทยา</v>
          </cell>
          <cell r="AN10542">
            <v>3</v>
          </cell>
        </row>
        <row r="10543">
          <cell r="AM10543" t="str">
            <v>คลองตำหรุ</v>
          </cell>
          <cell r="AN10543">
            <v>3</v>
          </cell>
        </row>
        <row r="10544">
          <cell r="AM10544" t="str">
            <v>สส.เมืองพัทยา</v>
          </cell>
          <cell r="AN10544">
            <v>3</v>
          </cell>
        </row>
        <row r="10545">
          <cell r="AM10545" t="str">
            <v>ชลบุรี</v>
          </cell>
          <cell r="AN10545">
            <v>3</v>
          </cell>
        </row>
        <row r="10546">
          <cell r="AM10546" t="str">
            <v>สมเด็จพระบรมฯ</v>
          </cell>
          <cell r="AN10546">
            <v>3</v>
          </cell>
        </row>
        <row r="10547">
          <cell r="AM10547" t="str">
            <v>สส.เมืองพัทยา</v>
          </cell>
          <cell r="AN10547">
            <v>3</v>
          </cell>
        </row>
        <row r="10548">
          <cell r="AM10548" t="str">
            <v>ชลบุรี</v>
          </cell>
          <cell r="AN10548">
            <v>3</v>
          </cell>
        </row>
        <row r="10549">
          <cell r="AM10549" t="str">
            <v>สัตหีบ(กม.10)</v>
          </cell>
          <cell r="AN10549">
            <v>3</v>
          </cell>
        </row>
        <row r="10550">
          <cell r="AM10550" t="str">
            <v>หนองสมอ</v>
          </cell>
          <cell r="AN10550">
            <v>3</v>
          </cell>
        </row>
        <row r="10551">
          <cell r="AM10551" t="str">
            <v>ชลบุรี</v>
          </cell>
          <cell r="AN10551">
            <v>3</v>
          </cell>
        </row>
        <row r="10552">
          <cell r="AM10552" t="str">
            <v>หนองหงษ์</v>
          </cell>
          <cell r="AN10552">
            <v>3</v>
          </cell>
        </row>
        <row r="10553">
          <cell r="AM10553" t="str">
            <v>บางพระ</v>
          </cell>
          <cell r="AN10553">
            <v>3</v>
          </cell>
        </row>
        <row r="10554">
          <cell r="AM10554" t="str">
            <v>อ่าวอุดม (แหลมฉบัง)</v>
          </cell>
          <cell r="AN10554">
            <v>3</v>
          </cell>
        </row>
        <row r="10555">
          <cell r="AM10555" t="str">
            <v>อ่าวอุดม (แหลมฉบัง)</v>
          </cell>
          <cell r="AN10555">
            <v>3</v>
          </cell>
        </row>
        <row r="10556">
          <cell r="AM10556" t="str">
            <v>ชลบุรี</v>
          </cell>
          <cell r="AN10556">
            <v>3</v>
          </cell>
        </row>
        <row r="10557">
          <cell r="AM10557" t="str">
            <v>สมเด็จพระบรมฯ</v>
          </cell>
          <cell r="AN10557">
            <v>3</v>
          </cell>
        </row>
        <row r="10558">
          <cell r="AM10558" t="str">
            <v>สมเด็จพระบรมฯ</v>
          </cell>
          <cell r="AN10558">
            <v>3</v>
          </cell>
        </row>
        <row r="10559">
          <cell r="AM10559" t="str">
            <v>สส.เมืองพัทยา</v>
          </cell>
          <cell r="AN10559">
            <v>3</v>
          </cell>
        </row>
        <row r="10560">
          <cell r="AM10560" t="str">
            <v>มาบโป่ง</v>
          </cell>
          <cell r="AN10560">
            <v>3</v>
          </cell>
        </row>
        <row r="10561">
          <cell r="AM10561" t="str">
            <v>ชลบุรี</v>
          </cell>
          <cell r="AN10561">
            <v>3</v>
          </cell>
        </row>
        <row r="10562">
          <cell r="AM10562" t="str">
            <v>ชลบุรี</v>
          </cell>
          <cell r="AN10562">
            <v>3</v>
          </cell>
        </row>
        <row r="10563">
          <cell r="AM10563" t="str">
            <v>พานทอง</v>
          </cell>
          <cell r="AN10563">
            <v>3</v>
          </cell>
        </row>
        <row r="10564">
          <cell r="AM10564" t="str">
            <v>สมเด็จพระบรมฯ</v>
          </cell>
          <cell r="AN10564">
            <v>3</v>
          </cell>
        </row>
        <row r="10565">
          <cell r="AM10565" t="str">
            <v>สมเด็จพระบรมฯ</v>
          </cell>
          <cell r="AN10565">
            <v>3</v>
          </cell>
        </row>
        <row r="10566">
          <cell r="AM10566" t="str">
            <v>สมเด็จพระบรมฯ</v>
          </cell>
          <cell r="AN10566">
            <v>3</v>
          </cell>
        </row>
        <row r="10567">
          <cell r="AM10567" t="str">
            <v>สมเด็จพระบรมฯ</v>
          </cell>
          <cell r="AN10567">
            <v>3</v>
          </cell>
        </row>
        <row r="10568">
          <cell r="AM10568" t="str">
            <v>สส.เมืองพัทยา</v>
          </cell>
          <cell r="AN10568">
            <v>3</v>
          </cell>
        </row>
        <row r="10569">
          <cell r="AM10569" t="str">
            <v>อ่างศิลา</v>
          </cell>
          <cell r="AN10569">
            <v>3</v>
          </cell>
        </row>
        <row r="10570">
          <cell r="AM10570" t="str">
            <v>ชลบุรี</v>
          </cell>
          <cell r="AN10570">
            <v>3</v>
          </cell>
        </row>
        <row r="10571">
          <cell r="AM10571" t="str">
            <v>สมเด็จพระบรมฯ</v>
          </cell>
          <cell r="AN10571">
            <v>3</v>
          </cell>
        </row>
        <row r="10572">
          <cell r="AM10572" t="str">
            <v>ชากนา</v>
          </cell>
          <cell r="AN10572">
            <v>3</v>
          </cell>
        </row>
        <row r="10573">
          <cell r="AM10573" t="str">
            <v>เตาถ่าน</v>
          </cell>
          <cell r="AN10573">
            <v>3</v>
          </cell>
        </row>
        <row r="10574">
          <cell r="AM10574" t="str">
            <v>ชลบุรี</v>
          </cell>
          <cell r="AN10574">
            <v>3</v>
          </cell>
        </row>
        <row r="10575">
          <cell r="AM10575" t="str">
            <v>ชลบุรี</v>
          </cell>
          <cell r="AN10575">
            <v>3</v>
          </cell>
        </row>
        <row r="10576">
          <cell r="AM10576" t="str">
            <v>ชลบุรี</v>
          </cell>
          <cell r="AN10576">
            <v>3</v>
          </cell>
        </row>
        <row r="10577">
          <cell r="AM10577" t="str">
            <v>ชลบุรี</v>
          </cell>
          <cell r="AN10577">
            <v>3</v>
          </cell>
        </row>
        <row r="10578">
          <cell r="AM10578" t="str">
            <v>โป่ง</v>
          </cell>
          <cell r="AN10578">
            <v>3</v>
          </cell>
        </row>
        <row r="10579">
          <cell r="AM10579" t="str">
            <v>สัตหีบ(กม.10)</v>
          </cell>
          <cell r="AN10579">
            <v>3</v>
          </cell>
        </row>
        <row r="10580">
          <cell r="AM10580" t="str">
            <v>สัตหีบ(กม.10)</v>
          </cell>
          <cell r="AN10580">
            <v>3</v>
          </cell>
        </row>
        <row r="10581">
          <cell r="AM10581" t="str">
            <v>หมื่นจิตร</v>
          </cell>
          <cell r="AN10581">
            <v>3</v>
          </cell>
        </row>
        <row r="10582">
          <cell r="AM10582" t="str">
            <v>หนองค้อ</v>
          </cell>
          <cell r="AN10582">
            <v>3</v>
          </cell>
        </row>
        <row r="10583">
          <cell r="AM10583" t="str">
            <v>สัตหีบ(กม.10)</v>
          </cell>
          <cell r="AN10583">
            <v>3</v>
          </cell>
        </row>
        <row r="10584">
          <cell r="AM10584" t="str">
            <v>สัตหีบ(กม.10)</v>
          </cell>
          <cell r="AN10584">
            <v>3</v>
          </cell>
        </row>
        <row r="10585">
          <cell r="AM10585" t="str">
            <v>ชลบุรี</v>
          </cell>
          <cell r="AN10585">
            <v>3</v>
          </cell>
        </row>
        <row r="10586">
          <cell r="AM10586" t="str">
            <v>เขาคันทรง</v>
          </cell>
          <cell r="AN10586">
            <v>3</v>
          </cell>
        </row>
        <row r="10587">
          <cell r="AM10587" t="str">
            <v>บางทราย</v>
          </cell>
          <cell r="AN10587">
            <v>3</v>
          </cell>
        </row>
        <row r="10588">
          <cell r="AM10588" t="str">
            <v>ชลบุรี</v>
          </cell>
          <cell r="AN10588">
            <v>3</v>
          </cell>
        </row>
        <row r="10589">
          <cell r="AM10589" t="str">
            <v>สส.เมืองพัทยา</v>
          </cell>
          <cell r="AN10589">
            <v>3</v>
          </cell>
        </row>
        <row r="10590">
          <cell r="AM10590" t="str">
            <v>ชลบุรี</v>
          </cell>
          <cell r="AN10590">
            <v>3</v>
          </cell>
        </row>
        <row r="10591">
          <cell r="AM10591" t="str">
            <v>ชลบุรี</v>
          </cell>
          <cell r="AN10591">
            <v>3</v>
          </cell>
        </row>
        <row r="10592">
          <cell r="AM10592" t="str">
            <v/>
          </cell>
          <cell r="AN10592">
            <v>3</v>
          </cell>
        </row>
        <row r="10593">
          <cell r="AM10593" t="str">
            <v>หน้าประดู่</v>
          </cell>
          <cell r="AN10593">
            <v>3</v>
          </cell>
        </row>
        <row r="10594">
          <cell r="AM10594" t="str">
            <v>สมเด็จพระบรมฯ</v>
          </cell>
          <cell r="AN10594">
            <v>3</v>
          </cell>
        </row>
        <row r="10595">
          <cell r="AM10595" t="str">
            <v>มาบโป่ง</v>
          </cell>
          <cell r="AN10595">
            <v>3</v>
          </cell>
        </row>
        <row r="10596">
          <cell r="AM10596" t="str">
            <v>เขาคันทรง</v>
          </cell>
          <cell r="AN10596">
            <v>3</v>
          </cell>
        </row>
        <row r="10597">
          <cell r="AM10597" t="str">
            <v>บ่อทอง</v>
          </cell>
          <cell r="AN10597">
            <v>3</v>
          </cell>
        </row>
        <row r="10598">
          <cell r="AM10598" t="str">
            <v>สัตหีบ(กม.10)</v>
          </cell>
          <cell r="AN10598">
            <v>3</v>
          </cell>
        </row>
        <row r="10599">
          <cell r="AM10599" t="str">
            <v>อ่าวอุดม (แหลมฉบัง)</v>
          </cell>
          <cell r="AN10599">
            <v>3</v>
          </cell>
        </row>
        <row r="10600">
          <cell r="AM10600" t="str">
            <v>อ่าวอุดม (แหลมฉบัง)</v>
          </cell>
          <cell r="AN10600">
            <v>3</v>
          </cell>
        </row>
        <row r="10601">
          <cell r="AM10601" t="str">
            <v>พานทอง</v>
          </cell>
          <cell r="AN10601">
            <v>3</v>
          </cell>
        </row>
        <row r="10602">
          <cell r="AM10602" t="str">
            <v>ชลบุรี</v>
          </cell>
          <cell r="AN10602">
            <v>3</v>
          </cell>
        </row>
        <row r="10603">
          <cell r="AM10603" t="str">
            <v>ชลบุรี</v>
          </cell>
          <cell r="AN10603">
            <v>3</v>
          </cell>
        </row>
        <row r="10604">
          <cell r="AM10604" t="str">
            <v>สัตหีบ(กม.10)</v>
          </cell>
          <cell r="AN10604">
            <v>3</v>
          </cell>
        </row>
        <row r="10605">
          <cell r="AM10605" t="str">
            <v>ชลบุรี</v>
          </cell>
          <cell r="AN10605">
            <v>3</v>
          </cell>
        </row>
        <row r="10606">
          <cell r="AM10606" t="str">
            <v>สัตหีบ กม.1</v>
          </cell>
          <cell r="AN10606">
            <v>3</v>
          </cell>
        </row>
        <row r="10607">
          <cell r="AM10607" t="str">
            <v>บางเสร่</v>
          </cell>
          <cell r="AN10607">
            <v>3</v>
          </cell>
        </row>
        <row r="10608">
          <cell r="AM10608" t="str">
            <v>สมเด็จพระบรมฯ</v>
          </cell>
          <cell r="AN10608">
            <v>3</v>
          </cell>
        </row>
        <row r="10609">
          <cell r="AM10609" t="str">
            <v>เตาถ่าน</v>
          </cell>
          <cell r="AN10609">
            <v>3</v>
          </cell>
        </row>
        <row r="10610">
          <cell r="AM10610" t="str">
            <v>สัตหีบ(กม.10)</v>
          </cell>
          <cell r="AN10610">
            <v>3</v>
          </cell>
        </row>
        <row r="10611">
          <cell r="AM10611" t="str">
            <v>สมเด็จพระบรมฯ</v>
          </cell>
          <cell r="AN10611">
            <v>3</v>
          </cell>
        </row>
        <row r="10612">
          <cell r="AM10612" t="str">
            <v>สมเด็จพระบรมฯ</v>
          </cell>
          <cell r="AN10612">
            <v>3</v>
          </cell>
        </row>
        <row r="10613">
          <cell r="AM10613" t="str">
            <v>เตาถ่าน</v>
          </cell>
          <cell r="AN10613">
            <v>3</v>
          </cell>
        </row>
        <row r="10614">
          <cell r="AM10614" t="str">
            <v>สส.เมืองพัทยา</v>
          </cell>
          <cell r="AN10614">
            <v>3</v>
          </cell>
        </row>
        <row r="10615">
          <cell r="AM10615" t="str">
            <v>สมเด็จพระบรมฯ</v>
          </cell>
          <cell r="AN10615">
            <v>3</v>
          </cell>
        </row>
        <row r="10616">
          <cell r="AM10616" t="str">
            <v>สส.เมืองพัทยา</v>
          </cell>
          <cell r="AN10616">
            <v>3</v>
          </cell>
        </row>
        <row r="10617">
          <cell r="AM10617" t="str">
            <v>อ่าวอุดม (แหลมฉบัง)</v>
          </cell>
          <cell r="AN10617">
            <v>3</v>
          </cell>
        </row>
        <row r="10618">
          <cell r="AM10618" t="str">
            <v>ชลบุรี</v>
          </cell>
          <cell r="AN10618">
            <v>3</v>
          </cell>
        </row>
        <row r="10619">
          <cell r="AM10619" t="str">
            <v>สัตหีบ(กม.10)</v>
          </cell>
          <cell r="AN10619">
            <v>3</v>
          </cell>
        </row>
        <row r="10620">
          <cell r="AM10620" t="str">
            <v>พานทอง</v>
          </cell>
          <cell r="AN10620">
            <v>3</v>
          </cell>
        </row>
        <row r="10621">
          <cell r="AM10621" t="str">
            <v>มาบโป่ง</v>
          </cell>
          <cell r="AN10621">
            <v>3</v>
          </cell>
        </row>
        <row r="10622">
          <cell r="AM10622" t="str">
            <v>หนองสมอ</v>
          </cell>
          <cell r="AN10622">
            <v>3</v>
          </cell>
        </row>
        <row r="10623">
          <cell r="AM10623" t="str">
            <v>สมเด็จพระบรมฯ</v>
          </cell>
          <cell r="AN10623">
            <v>3</v>
          </cell>
        </row>
        <row r="10624">
          <cell r="AM10624" t="str">
            <v>สมเด็จพระบรมฯ</v>
          </cell>
          <cell r="AN10624">
            <v>3</v>
          </cell>
        </row>
        <row r="10625">
          <cell r="AM10625" t="str">
            <v>หนองสมอ</v>
          </cell>
          <cell r="AN10625">
            <v>3</v>
          </cell>
        </row>
        <row r="10626">
          <cell r="AM10626" t="str">
            <v>โค้งดารา</v>
          </cell>
          <cell r="AN10626">
            <v>3</v>
          </cell>
        </row>
        <row r="10627">
          <cell r="AM10627" t="str">
            <v>อ่าวอุดม (แหลมฉบัง)</v>
          </cell>
          <cell r="AN10627">
            <v>3</v>
          </cell>
        </row>
        <row r="10628">
          <cell r="AM10628" t="str">
            <v>เขาซก</v>
          </cell>
          <cell r="AN10628">
            <v>3</v>
          </cell>
        </row>
        <row r="10629">
          <cell r="AM10629" t="str">
            <v>ชลบุรี</v>
          </cell>
          <cell r="AN10629">
            <v>3</v>
          </cell>
        </row>
        <row r="10630">
          <cell r="AM10630" t="str">
            <v>ท่าบุญมี</v>
          </cell>
          <cell r="AN10630">
            <v>3</v>
          </cell>
        </row>
        <row r="10631">
          <cell r="AM10631" t="str">
            <v>สส.เมืองพัทยา</v>
          </cell>
          <cell r="AN10631">
            <v>3</v>
          </cell>
        </row>
        <row r="10632">
          <cell r="AM10632" t="str">
            <v>สัตหีบ(กม.10)</v>
          </cell>
          <cell r="AN10632">
            <v>3</v>
          </cell>
        </row>
        <row r="10633">
          <cell r="AM10633" t="str">
            <v>ชลบุรี</v>
          </cell>
          <cell r="AN10633">
            <v>3</v>
          </cell>
        </row>
        <row r="10634">
          <cell r="AM10634" t="str">
            <v>สมเด็จพระบรมฯ</v>
          </cell>
          <cell r="AN10634">
            <v>3</v>
          </cell>
        </row>
        <row r="10635">
          <cell r="AM10635" t="str">
            <v>ชลบุรี</v>
          </cell>
          <cell r="AN10635">
            <v>3</v>
          </cell>
        </row>
        <row r="10636">
          <cell r="AM10636" t="str">
            <v>สส.เมืองพัทยา</v>
          </cell>
          <cell r="AN10636">
            <v>3</v>
          </cell>
        </row>
        <row r="10637">
          <cell r="AM10637" t="str">
            <v>ชลบุรี</v>
          </cell>
          <cell r="AN10637">
            <v>3</v>
          </cell>
        </row>
        <row r="10638">
          <cell r="AM10638" t="str">
            <v>สัตหีบ(กม.10)</v>
          </cell>
          <cell r="AN10638">
            <v>3</v>
          </cell>
        </row>
        <row r="10639">
          <cell r="AM10639" t="str">
            <v>หมื่นจิตร</v>
          </cell>
          <cell r="AN10639">
            <v>3</v>
          </cell>
        </row>
        <row r="10640">
          <cell r="AM10640" t="str">
            <v>สมเด็จพระบรมฯ</v>
          </cell>
          <cell r="AN10640">
            <v>3</v>
          </cell>
        </row>
        <row r="10641">
          <cell r="AM10641" t="str">
            <v>สส.เมืองพัทยา</v>
          </cell>
          <cell r="AN10641">
            <v>3</v>
          </cell>
        </row>
        <row r="10642">
          <cell r="AM10642" t="str">
            <v>สัตหีบ(กม.10)</v>
          </cell>
          <cell r="AN10642">
            <v>3</v>
          </cell>
        </row>
        <row r="10643">
          <cell r="AM10643" t="str">
            <v>สัตหีบ(กม.10)</v>
          </cell>
          <cell r="AN10643">
            <v>3</v>
          </cell>
        </row>
        <row r="10644">
          <cell r="AM10644" t="str">
            <v>ชลบุรี</v>
          </cell>
          <cell r="AN10644">
            <v>3</v>
          </cell>
        </row>
        <row r="10645">
          <cell r="AM10645" t="str">
            <v>สัตหีบ(กม.10)</v>
          </cell>
          <cell r="AN10645">
            <v>3</v>
          </cell>
        </row>
        <row r="10646">
          <cell r="AM10646" t="str">
            <v>สัตหีบ(กม.10)</v>
          </cell>
          <cell r="AN10646">
            <v>3</v>
          </cell>
        </row>
        <row r="10647">
          <cell r="AM10647" t="str">
            <v>สส.เมืองพัทยา</v>
          </cell>
          <cell r="AN10647">
            <v>3</v>
          </cell>
        </row>
        <row r="10648">
          <cell r="AM10648" t="str">
            <v>หมื่นจิตร</v>
          </cell>
          <cell r="AN10648">
            <v>3</v>
          </cell>
        </row>
        <row r="10649">
          <cell r="AM10649" t="str">
            <v>หนองไม้แดง</v>
          </cell>
          <cell r="AN10649">
            <v>3</v>
          </cell>
        </row>
        <row r="10650">
          <cell r="AM10650" t="str">
            <v>ชลบุรี</v>
          </cell>
          <cell r="AN10650">
            <v>3</v>
          </cell>
        </row>
        <row r="10651">
          <cell r="AM10651" t="str">
            <v>สัตหีบ(กม.10)</v>
          </cell>
          <cell r="AN10651">
            <v>3</v>
          </cell>
        </row>
        <row r="10652">
          <cell r="AM10652" t="str">
            <v>ชลบุรี</v>
          </cell>
          <cell r="AN10652">
            <v>3</v>
          </cell>
        </row>
        <row r="10653">
          <cell r="AM10653" t="str">
            <v>สส.เมืองพัทยา</v>
          </cell>
          <cell r="AN10653">
            <v>3</v>
          </cell>
        </row>
        <row r="10654">
          <cell r="AM10654" t="str">
            <v>ชลบุรี</v>
          </cell>
          <cell r="AN10654">
            <v>3</v>
          </cell>
        </row>
        <row r="10655">
          <cell r="AM10655" t="str">
            <v>ชลบุรี</v>
          </cell>
          <cell r="AN10655">
            <v>3</v>
          </cell>
        </row>
        <row r="10656">
          <cell r="AM10656" t="str">
            <v>ชลบุรี</v>
          </cell>
          <cell r="AN10656">
            <v>3</v>
          </cell>
        </row>
        <row r="10657">
          <cell r="AM10657" t="str">
            <v>สมเด็จพระบรมฯ</v>
          </cell>
          <cell r="AN10657">
            <v>3</v>
          </cell>
        </row>
        <row r="10658">
          <cell r="AM10658" t="str">
            <v>สัตหีบ(กม.10)</v>
          </cell>
          <cell r="AN10658">
            <v>3</v>
          </cell>
        </row>
        <row r="10659">
          <cell r="AM10659" t="str">
            <v>สมเด็จพระบรมฯ</v>
          </cell>
          <cell r="AN10659">
            <v>3</v>
          </cell>
        </row>
        <row r="10660">
          <cell r="AM10660" t="str">
            <v>บางพระ</v>
          </cell>
          <cell r="AN10660">
            <v>3</v>
          </cell>
        </row>
        <row r="10661">
          <cell r="AM10661" t="str">
            <v>สมเด็จพระบรมฯ</v>
          </cell>
          <cell r="AN10661">
            <v>3</v>
          </cell>
        </row>
        <row r="10662">
          <cell r="AM10662" t="str">
            <v>สส.เมืองพัทยา</v>
          </cell>
          <cell r="AN10662">
            <v>3</v>
          </cell>
        </row>
        <row r="10663">
          <cell r="AM10663" t="str">
            <v>หมื่นจิตร</v>
          </cell>
          <cell r="AN10663">
            <v>3</v>
          </cell>
        </row>
        <row r="10664">
          <cell r="AM10664" t="str">
            <v>อ่าวอุดม (แหลมฉบัง)</v>
          </cell>
          <cell r="AN10664">
            <v>3</v>
          </cell>
        </row>
        <row r="10665">
          <cell r="AM10665" t="str">
            <v>สมเด็จพระบรมฯ</v>
          </cell>
          <cell r="AN10665">
            <v>3</v>
          </cell>
        </row>
        <row r="10666">
          <cell r="AM10666" t="str">
            <v>ชลบุรี</v>
          </cell>
          <cell r="AN10666">
            <v>3</v>
          </cell>
        </row>
        <row r="10667">
          <cell r="AM10667" t="str">
            <v>สมเด็จพระบรมฯ</v>
          </cell>
          <cell r="AN10667">
            <v>3</v>
          </cell>
        </row>
        <row r="10668">
          <cell r="AM10668" t="str">
            <v>สมเด็จพระบรมฯ</v>
          </cell>
          <cell r="AN10668">
            <v>3</v>
          </cell>
        </row>
        <row r="10669">
          <cell r="AM10669" t="str">
            <v>ชลบุรี</v>
          </cell>
          <cell r="AN10669">
            <v>3</v>
          </cell>
        </row>
        <row r="10670">
          <cell r="AM10670" t="str">
            <v>สมเด็จพระบรมฯ</v>
          </cell>
          <cell r="AN10670">
            <v>3</v>
          </cell>
        </row>
        <row r="10671">
          <cell r="AM10671" t="str">
            <v>บ่อทอง</v>
          </cell>
          <cell r="AN10671">
            <v>3</v>
          </cell>
        </row>
        <row r="10672">
          <cell r="AM10672" t="str">
            <v>หมื่นจิตร</v>
          </cell>
          <cell r="AN10672">
            <v>3</v>
          </cell>
        </row>
        <row r="10673">
          <cell r="AM10673" t="str">
            <v>อ่างศิลา</v>
          </cell>
          <cell r="AN10673">
            <v>3</v>
          </cell>
        </row>
        <row r="10674">
          <cell r="AM10674" t="str">
            <v>ท้องคุ้ง</v>
          </cell>
          <cell r="AN10674">
            <v>3</v>
          </cell>
        </row>
        <row r="10675">
          <cell r="AM10675" t="str">
            <v>ชลบุรี</v>
          </cell>
          <cell r="AN10675">
            <v>3</v>
          </cell>
        </row>
        <row r="10676">
          <cell r="AM10676" t="str">
            <v>หมื่นจิตร</v>
          </cell>
          <cell r="AN10676">
            <v>3</v>
          </cell>
        </row>
        <row r="10677">
          <cell r="AM10677" t="str">
            <v>พานทอง</v>
          </cell>
          <cell r="AN10677">
            <v>3</v>
          </cell>
        </row>
        <row r="10678">
          <cell r="AM10678" t="str">
            <v>สส.เมืองพัทยา</v>
          </cell>
          <cell r="AN10678">
            <v>3</v>
          </cell>
        </row>
        <row r="10679">
          <cell r="AM10679" t="str">
            <v>สมเด็จพระบรมฯ</v>
          </cell>
          <cell r="AN10679">
            <v>3</v>
          </cell>
        </row>
        <row r="10680">
          <cell r="AM10680" t="str">
            <v>อ่าวอุดม (แหลมฉบัง)</v>
          </cell>
          <cell r="AN10680">
            <v>3</v>
          </cell>
        </row>
        <row r="10681">
          <cell r="AM10681" t="str">
            <v>สมเด็จพระบรมฯ</v>
          </cell>
          <cell r="AN10681">
            <v>3</v>
          </cell>
        </row>
        <row r="10682">
          <cell r="AM10682" t="str">
            <v>ชลบุรี</v>
          </cell>
          <cell r="AN10682">
            <v>3</v>
          </cell>
        </row>
        <row r="10683">
          <cell r="AM10683" t="str">
            <v>สมเด็จพระบรมฯ</v>
          </cell>
          <cell r="AN10683">
            <v>3</v>
          </cell>
        </row>
        <row r="10684">
          <cell r="AM10684" t="str">
            <v>หมื่นจิตร</v>
          </cell>
          <cell r="AN10684">
            <v>3</v>
          </cell>
        </row>
        <row r="10685">
          <cell r="AM10685" t="str">
            <v>สมเด็จพระบรมฯ</v>
          </cell>
          <cell r="AN10685">
            <v>3</v>
          </cell>
        </row>
        <row r="10686">
          <cell r="AM10686" t="str">
            <v>หนองสมอ</v>
          </cell>
          <cell r="AN10686">
            <v>3</v>
          </cell>
        </row>
        <row r="10687">
          <cell r="AM10687" t="str">
            <v>เขาคันทรง</v>
          </cell>
          <cell r="AN10687">
            <v>3</v>
          </cell>
        </row>
        <row r="10688">
          <cell r="AM10688" t="str">
            <v>หัวโกรก</v>
          </cell>
          <cell r="AN10688">
            <v>3</v>
          </cell>
        </row>
        <row r="10689">
          <cell r="AM10689" t="str">
            <v>แสมสาร</v>
          </cell>
          <cell r="AN10689">
            <v>3</v>
          </cell>
        </row>
        <row r="10690">
          <cell r="AM10690" t="str">
            <v>สมเด็จพระบรมฯ</v>
          </cell>
          <cell r="AN10690">
            <v>3</v>
          </cell>
        </row>
        <row r="10691">
          <cell r="AM10691" t="str">
            <v>มาบโป่ง</v>
          </cell>
          <cell r="AN10691">
            <v>3</v>
          </cell>
        </row>
        <row r="10692">
          <cell r="AM10692" t="str">
            <v>ชลบุรี</v>
          </cell>
          <cell r="AN10692">
            <v>3</v>
          </cell>
        </row>
        <row r="10693">
          <cell r="AM10693" t="str">
            <v>บางพระ</v>
          </cell>
          <cell r="AN10693">
            <v>3</v>
          </cell>
        </row>
        <row r="10694">
          <cell r="AM10694" t="str">
            <v>ปรกฟ้า</v>
          </cell>
          <cell r="AN10694">
            <v>3</v>
          </cell>
        </row>
        <row r="10695">
          <cell r="AM10695" t="str">
            <v>หนองสมอ</v>
          </cell>
          <cell r="AN10695">
            <v>3</v>
          </cell>
        </row>
        <row r="10696">
          <cell r="AM10696" t="str">
            <v>สัตหีบ(กม.10)</v>
          </cell>
          <cell r="AN10696">
            <v>3</v>
          </cell>
        </row>
        <row r="10697">
          <cell r="AM10697" t="str">
            <v>ชลบุรี</v>
          </cell>
          <cell r="AN10697">
            <v>3</v>
          </cell>
        </row>
        <row r="10698">
          <cell r="AM10698" t="str">
            <v>สัตหีบ(กม.10)</v>
          </cell>
          <cell r="AN10698">
            <v>3</v>
          </cell>
        </row>
        <row r="10699">
          <cell r="AM10699" t="str">
            <v>บางละมุง</v>
          </cell>
          <cell r="AN10699">
            <v>3</v>
          </cell>
        </row>
        <row r="10700">
          <cell r="AM10700" t="str">
            <v>อ่าวอุดม (แหลมฉบัง)</v>
          </cell>
          <cell r="AN10700">
            <v>3</v>
          </cell>
        </row>
        <row r="10701">
          <cell r="AM10701" t="str">
            <v/>
          </cell>
          <cell r="AN10701">
            <v>3</v>
          </cell>
        </row>
        <row r="10702">
          <cell r="AM10702" t="str">
            <v>หนองพังแค</v>
          </cell>
          <cell r="AN10702">
            <v>3</v>
          </cell>
        </row>
        <row r="10703">
          <cell r="AM10703" t="str">
            <v>มาบโป่ง</v>
          </cell>
          <cell r="AN10703">
            <v>3</v>
          </cell>
        </row>
        <row r="10704">
          <cell r="AM10704" t="str">
            <v>สัตหีบ(กม.10)</v>
          </cell>
          <cell r="AN10704">
            <v>3</v>
          </cell>
        </row>
        <row r="10705">
          <cell r="AM10705" t="str">
            <v>สส.เมืองพัทยา</v>
          </cell>
          <cell r="AN10705">
            <v>3</v>
          </cell>
        </row>
        <row r="10706">
          <cell r="AM10706" t="str">
            <v>สมเด็จพระบรมฯ</v>
          </cell>
          <cell r="AN10706">
            <v>3</v>
          </cell>
        </row>
        <row r="10707">
          <cell r="AM10707" t="str">
            <v>บ่อทอง</v>
          </cell>
          <cell r="AN10707">
            <v>3</v>
          </cell>
        </row>
        <row r="10708">
          <cell r="AM10708" t="str">
            <v>ชลบุรี</v>
          </cell>
          <cell r="AN10708">
            <v>3</v>
          </cell>
        </row>
        <row r="10709">
          <cell r="AM10709" t="str">
            <v>สัตหีบ(กม.10)</v>
          </cell>
          <cell r="AN10709">
            <v>3</v>
          </cell>
        </row>
        <row r="10710">
          <cell r="AM10710" t="str">
            <v>อ่าวอุดม (แหลมฉบัง)</v>
          </cell>
          <cell r="AN10710">
            <v>3</v>
          </cell>
        </row>
        <row r="10711">
          <cell r="AM10711" t="str">
            <v>ชลบุรี</v>
          </cell>
          <cell r="AN10711">
            <v>3</v>
          </cell>
        </row>
        <row r="10712">
          <cell r="AM10712" t="str">
            <v>หนองไม้แดง</v>
          </cell>
          <cell r="AN10712">
            <v>3</v>
          </cell>
        </row>
        <row r="10713">
          <cell r="AM10713" t="str">
            <v>ชลบุรี</v>
          </cell>
          <cell r="AN10713">
            <v>3</v>
          </cell>
        </row>
        <row r="10714">
          <cell r="AM10714" t="str">
            <v>สัตหีบ(กม.10)</v>
          </cell>
          <cell r="AN10714">
            <v>3</v>
          </cell>
        </row>
        <row r="10715">
          <cell r="AM10715" t="str">
            <v>ชลบุรี</v>
          </cell>
          <cell r="AN10715">
            <v>3</v>
          </cell>
        </row>
        <row r="10716">
          <cell r="AM10716" t="str">
            <v>อ่าวอุดม (แหลมฉบัง)</v>
          </cell>
          <cell r="AN10716">
            <v>3</v>
          </cell>
        </row>
        <row r="10717">
          <cell r="AM10717" t="str">
            <v>สส.เมืองพัทยา</v>
          </cell>
          <cell r="AN10717">
            <v>3</v>
          </cell>
        </row>
        <row r="10718">
          <cell r="AM10718" t="str">
            <v>สมเด็จพระบรมฯ</v>
          </cell>
          <cell r="AN10718">
            <v>3</v>
          </cell>
        </row>
        <row r="10719">
          <cell r="AM10719" t="str">
            <v>สมเด็จพระบรมฯ</v>
          </cell>
          <cell r="AN10719">
            <v>3</v>
          </cell>
        </row>
        <row r="10720">
          <cell r="AM10720" t="str">
            <v>สมเด็จพระบรมฯ</v>
          </cell>
          <cell r="AN10720">
            <v>3</v>
          </cell>
        </row>
        <row r="10721">
          <cell r="AM10721" t="str">
            <v>หนองซ้ำซาก</v>
          </cell>
          <cell r="AN10721">
            <v>3</v>
          </cell>
        </row>
        <row r="10722">
          <cell r="AM10722" t="str">
            <v>อ่าวอุดม (แหลมฉบัง)</v>
          </cell>
          <cell r="AN10722">
            <v>3</v>
          </cell>
        </row>
        <row r="10723">
          <cell r="AM10723" t="str">
            <v>อ่างศิลา</v>
          </cell>
          <cell r="AN10723">
            <v>3</v>
          </cell>
        </row>
        <row r="10724">
          <cell r="AM10724" t="str">
            <v>ชลบุรี</v>
          </cell>
          <cell r="AN10724">
            <v>3</v>
          </cell>
        </row>
        <row r="10725">
          <cell r="AM10725" t="str">
            <v>สมเด็จพระบรมฯ</v>
          </cell>
          <cell r="AN10725">
            <v>3</v>
          </cell>
        </row>
        <row r="10726">
          <cell r="AM10726" t="str">
            <v>สัตหีบ(กม.10)</v>
          </cell>
          <cell r="AN10726">
            <v>3</v>
          </cell>
        </row>
        <row r="10727">
          <cell r="AM10727" t="str">
            <v>ชลบุรี</v>
          </cell>
          <cell r="AN10727">
            <v>3</v>
          </cell>
        </row>
        <row r="10728">
          <cell r="AM10728" t="str">
            <v>เขาคันทรง</v>
          </cell>
          <cell r="AN10728">
            <v>3</v>
          </cell>
        </row>
        <row r="10729">
          <cell r="AM10729" t="str">
            <v>สมเด็จพระบรมฯ</v>
          </cell>
          <cell r="AN10729">
            <v>3</v>
          </cell>
        </row>
        <row r="10730">
          <cell r="AM10730" t="str">
            <v>สัตหีบ กม.1</v>
          </cell>
          <cell r="AN10730">
            <v>3</v>
          </cell>
        </row>
        <row r="10731">
          <cell r="AM10731" t="str">
            <v>ท่าบุญมี</v>
          </cell>
          <cell r="AN10731">
            <v>3</v>
          </cell>
        </row>
        <row r="10732">
          <cell r="AM10732" t="str">
            <v>บางเสร่</v>
          </cell>
          <cell r="AN10732">
            <v>3</v>
          </cell>
        </row>
        <row r="10733">
          <cell r="AM10733" t="str">
            <v>หนองสมอ</v>
          </cell>
          <cell r="AN10733">
            <v>3</v>
          </cell>
        </row>
        <row r="10734">
          <cell r="AM10734" t="str">
            <v>มาบโป่ง</v>
          </cell>
          <cell r="AN10734">
            <v>3</v>
          </cell>
        </row>
        <row r="10735">
          <cell r="AM10735" t="str">
            <v>สมเด็จพระบรมฯ</v>
          </cell>
          <cell r="AN10735">
            <v>3</v>
          </cell>
        </row>
        <row r="10736">
          <cell r="AM10736" t="str">
            <v>สัตหีบ(กม.10)</v>
          </cell>
          <cell r="AN10736">
            <v>3</v>
          </cell>
        </row>
        <row r="10737">
          <cell r="AM10737" t="str">
            <v>สมเด็จพระบรมฯ</v>
          </cell>
          <cell r="AN10737">
            <v>3</v>
          </cell>
        </row>
        <row r="10738">
          <cell r="AM10738" t="str">
            <v>เขาคันทรง</v>
          </cell>
          <cell r="AN10738">
            <v>3</v>
          </cell>
        </row>
        <row r="10739">
          <cell r="AM10739" t="str">
            <v>สมเด็จพระบรมฯ</v>
          </cell>
          <cell r="AN10739">
            <v>3</v>
          </cell>
        </row>
        <row r="10740">
          <cell r="AM10740" t="str">
            <v>เขาใหญ่</v>
          </cell>
          <cell r="AN10740">
            <v>3</v>
          </cell>
        </row>
        <row r="10741">
          <cell r="AM10741" t="str">
            <v>หมื่นจิตร</v>
          </cell>
          <cell r="AN10741">
            <v>3</v>
          </cell>
        </row>
        <row r="10742">
          <cell r="AM10742" t="str">
            <v>สมเด็จพระบรมฯ</v>
          </cell>
          <cell r="AN10742">
            <v>3</v>
          </cell>
        </row>
        <row r="10743">
          <cell r="AM10743" t="str">
            <v>สส.เมืองพัทยา</v>
          </cell>
          <cell r="AN10743">
            <v>3</v>
          </cell>
        </row>
        <row r="10744">
          <cell r="AM10744" t="str">
            <v>หน้าประดู่</v>
          </cell>
          <cell r="AN10744">
            <v>3</v>
          </cell>
        </row>
        <row r="10745">
          <cell r="AM10745" t="str">
            <v>ชลบุรี</v>
          </cell>
          <cell r="AN10745">
            <v>3</v>
          </cell>
        </row>
        <row r="10746">
          <cell r="AM10746" t="str">
            <v>ชลบุรี</v>
          </cell>
          <cell r="AN10746">
            <v>3</v>
          </cell>
        </row>
        <row r="10747">
          <cell r="AM10747" t="str">
            <v>สส.เมืองพัทยา</v>
          </cell>
          <cell r="AN10747">
            <v>3</v>
          </cell>
        </row>
        <row r="10748">
          <cell r="AM10748" t="str">
            <v>ชลบุรี</v>
          </cell>
          <cell r="AN10748">
            <v>3</v>
          </cell>
        </row>
        <row r="10749">
          <cell r="AM10749" t="str">
            <v>สมเด็จพระบรมฯ</v>
          </cell>
          <cell r="AN10749">
            <v>3</v>
          </cell>
        </row>
        <row r="10750">
          <cell r="AM10750" t="str">
            <v>สัตหีบ(กม.10)</v>
          </cell>
          <cell r="AN10750">
            <v>3</v>
          </cell>
        </row>
        <row r="10751">
          <cell r="AM10751" t="str">
            <v>ชลบุรี</v>
          </cell>
          <cell r="AN10751">
            <v>3</v>
          </cell>
        </row>
        <row r="10752">
          <cell r="AM10752" t="str">
            <v>บ่อทอง</v>
          </cell>
          <cell r="AN10752">
            <v>3</v>
          </cell>
        </row>
        <row r="10753">
          <cell r="AM10753" t="str">
            <v>สมเด็จพระบรมฯ</v>
          </cell>
          <cell r="AN10753">
            <v>3</v>
          </cell>
        </row>
        <row r="10754">
          <cell r="AM10754" t="str">
            <v>ชลบุรี</v>
          </cell>
          <cell r="AN10754">
            <v>3</v>
          </cell>
        </row>
        <row r="10755">
          <cell r="AM10755" t="str">
            <v>อ่าวอุดม (แหลมฉบัง)</v>
          </cell>
          <cell r="AN10755">
            <v>3</v>
          </cell>
        </row>
        <row r="10756">
          <cell r="AM10756" t="str">
            <v>ชลบุรี</v>
          </cell>
          <cell r="AN10756">
            <v>3</v>
          </cell>
        </row>
        <row r="10757">
          <cell r="AM10757" t="str">
            <v>อ่าวอุดม (แหลมฉบัง)</v>
          </cell>
          <cell r="AN10757">
            <v>3</v>
          </cell>
        </row>
        <row r="10758">
          <cell r="AM10758" t="str">
            <v>พานทอง</v>
          </cell>
          <cell r="AN10758">
            <v>3</v>
          </cell>
        </row>
        <row r="10759">
          <cell r="AM10759" t="str">
            <v>สมเด็จพระบรมฯ</v>
          </cell>
          <cell r="AN10759">
            <v>3</v>
          </cell>
        </row>
        <row r="10760">
          <cell r="AM10760" t="str">
            <v>สส.เมืองพัทยา</v>
          </cell>
          <cell r="AN10760">
            <v>3</v>
          </cell>
        </row>
        <row r="10761">
          <cell r="AM10761" t="str">
            <v>เขาคันทรง</v>
          </cell>
          <cell r="AN10761">
            <v>3</v>
          </cell>
        </row>
        <row r="10762">
          <cell r="AM10762" t="str">
            <v>ห้วยกุ่ม</v>
          </cell>
          <cell r="AN10762">
            <v>3</v>
          </cell>
        </row>
        <row r="10763">
          <cell r="AM10763" t="str">
            <v>สส.เมืองพัทยา</v>
          </cell>
          <cell r="AN10763">
            <v>3</v>
          </cell>
        </row>
        <row r="10764">
          <cell r="AM10764" t="str">
            <v>สส.เมืองพัทยา</v>
          </cell>
          <cell r="AN10764">
            <v>3</v>
          </cell>
        </row>
        <row r="10765">
          <cell r="AM10765" t="str">
            <v>สัตหีบ(กม.10)</v>
          </cell>
          <cell r="AN10765">
            <v>3</v>
          </cell>
        </row>
        <row r="10766">
          <cell r="AM10766" t="str">
            <v>สมเด็จพระบรมฯ</v>
          </cell>
          <cell r="AN10766">
            <v>3</v>
          </cell>
        </row>
        <row r="10767">
          <cell r="AM10767" t="str">
            <v>ชลบุรี</v>
          </cell>
          <cell r="AN10767">
            <v>3</v>
          </cell>
        </row>
        <row r="10768">
          <cell r="AM10768" t="str">
            <v>หน้าประดู่</v>
          </cell>
          <cell r="AN10768">
            <v>3</v>
          </cell>
        </row>
        <row r="10769">
          <cell r="AM10769" t="str">
            <v>หน้าประดู่</v>
          </cell>
          <cell r="AN10769">
            <v>3</v>
          </cell>
        </row>
        <row r="10770">
          <cell r="AM10770" t="str">
            <v>แสนสุข</v>
          </cell>
          <cell r="AN10770">
            <v>3</v>
          </cell>
        </row>
        <row r="10771">
          <cell r="AM10771" t="str">
            <v>สมเด็จพระบรมฯ</v>
          </cell>
          <cell r="AN10771">
            <v>3</v>
          </cell>
        </row>
        <row r="10772">
          <cell r="AM10772" t="str">
            <v>ชากนา</v>
          </cell>
          <cell r="AN10772">
            <v>3</v>
          </cell>
        </row>
        <row r="10773">
          <cell r="AM10773" t="str">
            <v>อ่างศิลา</v>
          </cell>
          <cell r="AN10773">
            <v>3</v>
          </cell>
        </row>
        <row r="10774">
          <cell r="AM10774" t="str">
            <v>สัตหีบ(กม.10)</v>
          </cell>
          <cell r="AN10774">
            <v>3</v>
          </cell>
        </row>
        <row r="10775">
          <cell r="AM10775" t="str">
            <v>สมเด็จพระบรมฯ</v>
          </cell>
          <cell r="AN10775">
            <v>3</v>
          </cell>
        </row>
        <row r="10776">
          <cell r="AM10776" t="str">
            <v>สมเด็จพระบรมฯ</v>
          </cell>
          <cell r="AN10776">
            <v>3</v>
          </cell>
        </row>
        <row r="10777">
          <cell r="AM10777" t="str">
            <v>ชลบุรี</v>
          </cell>
          <cell r="AN10777">
            <v>3</v>
          </cell>
        </row>
        <row r="10778">
          <cell r="AM10778" t="str">
            <v>สมเด็จพระบรมฯ</v>
          </cell>
          <cell r="AN10778">
            <v>3</v>
          </cell>
        </row>
        <row r="10779">
          <cell r="AM10779" t="str">
            <v>สมเด็จพระบรมฯ</v>
          </cell>
          <cell r="AN10779">
            <v>3</v>
          </cell>
        </row>
        <row r="10780">
          <cell r="AM10780" t="str">
            <v>สส.เมืองพัทยา</v>
          </cell>
          <cell r="AN10780">
            <v>3</v>
          </cell>
        </row>
        <row r="10781">
          <cell r="AM10781" t="str">
            <v>สัตหีบ(กม.10)</v>
          </cell>
          <cell r="AN10781">
            <v>3</v>
          </cell>
        </row>
        <row r="10782">
          <cell r="AM10782" t="str">
            <v>หน้าประดู่</v>
          </cell>
          <cell r="AN10782">
            <v>3</v>
          </cell>
        </row>
        <row r="10783">
          <cell r="AM10783" t="str">
            <v>สัตหีบ(กม.10)</v>
          </cell>
          <cell r="AN10783">
            <v>3</v>
          </cell>
        </row>
        <row r="10784">
          <cell r="AM10784" t="str">
            <v>หนองสมอ</v>
          </cell>
          <cell r="AN10784">
            <v>3</v>
          </cell>
        </row>
        <row r="10785">
          <cell r="AM10785" t="str">
            <v>ชลบุรี</v>
          </cell>
          <cell r="AN10785">
            <v>3</v>
          </cell>
        </row>
        <row r="10786">
          <cell r="AM10786" t="str">
            <v>ท้องคุ้ง</v>
          </cell>
          <cell r="AN10786">
            <v>3</v>
          </cell>
        </row>
        <row r="10787">
          <cell r="AM10787" t="str">
            <v>บางพระ</v>
          </cell>
          <cell r="AN10787">
            <v>3</v>
          </cell>
        </row>
        <row r="10788">
          <cell r="AM10788" t="str">
            <v>หน้าประดู่</v>
          </cell>
          <cell r="AN10788">
            <v>3</v>
          </cell>
        </row>
        <row r="10789">
          <cell r="AM10789" t="str">
            <v>สมเด็จพระบรมฯ</v>
          </cell>
          <cell r="AN10789">
            <v>3</v>
          </cell>
        </row>
        <row r="10790">
          <cell r="AM10790" t="str">
            <v>บางพระ</v>
          </cell>
          <cell r="AN10790">
            <v>3</v>
          </cell>
        </row>
        <row r="10791">
          <cell r="AM10791" t="str">
            <v>ชลบุรี</v>
          </cell>
          <cell r="AN10791">
            <v>3</v>
          </cell>
        </row>
        <row r="10792">
          <cell r="AM10792" t="str">
            <v>สัตหีบ(กม.10)</v>
          </cell>
          <cell r="AN10792">
            <v>3</v>
          </cell>
        </row>
        <row r="10793">
          <cell r="AM10793" t="str">
            <v>สมเด็จพระบรมฯ</v>
          </cell>
          <cell r="AN10793">
            <v>3</v>
          </cell>
        </row>
        <row r="10794">
          <cell r="AM10794" t="str">
            <v>สส.เมืองพัทยา</v>
          </cell>
          <cell r="AN10794">
            <v>3</v>
          </cell>
        </row>
        <row r="10795">
          <cell r="AM10795" t="str">
            <v>ห้วยกุ่ม</v>
          </cell>
          <cell r="AN10795">
            <v>3</v>
          </cell>
        </row>
        <row r="10796">
          <cell r="AM10796" t="str">
            <v>สมเด็จพระบรมฯ</v>
          </cell>
          <cell r="AN10796">
            <v>3</v>
          </cell>
        </row>
        <row r="10797">
          <cell r="AM10797" t="str">
            <v>หมื่นจิตร</v>
          </cell>
          <cell r="AN10797">
            <v>3</v>
          </cell>
        </row>
        <row r="10798">
          <cell r="AM10798" t="str">
            <v>สัตหีบ(กม.10)</v>
          </cell>
          <cell r="AN10798">
            <v>3</v>
          </cell>
        </row>
        <row r="10799">
          <cell r="AM10799" t="str">
            <v/>
          </cell>
          <cell r="AN10799">
            <v>3</v>
          </cell>
        </row>
        <row r="10800">
          <cell r="AM10800" t="str">
            <v>ห้วยกุ่ม</v>
          </cell>
          <cell r="AN10800">
            <v>3</v>
          </cell>
        </row>
        <row r="10801">
          <cell r="AM10801" t="str">
            <v>บ้านบึง</v>
          </cell>
          <cell r="AN10801">
            <v>3</v>
          </cell>
        </row>
        <row r="10802">
          <cell r="AM10802" t="str">
            <v>ชลบุรี</v>
          </cell>
          <cell r="AN10802">
            <v>3</v>
          </cell>
        </row>
        <row r="10803">
          <cell r="AM10803" t="str">
            <v>หนองสมอ</v>
          </cell>
          <cell r="AN10803">
            <v>3</v>
          </cell>
        </row>
        <row r="10804">
          <cell r="AM10804" t="str">
            <v>เขาคันทรง</v>
          </cell>
          <cell r="AN10804">
            <v>3</v>
          </cell>
        </row>
        <row r="10805">
          <cell r="AM10805" t="str">
            <v>คลองตำหรุ</v>
          </cell>
          <cell r="AN10805">
            <v>3</v>
          </cell>
        </row>
        <row r="10806">
          <cell r="AM10806" t="str">
            <v>อ่าวอุดม (แหลมฉบัง)</v>
          </cell>
          <cell r="AN10806">
            <v>3</v>
          </cell>
        </row>
        <row r="10807">
          <cell r="AM10807" t="str">
            <v>ชลบุรี</v>
          </cell>
          <cell r="AN10807">
            <v>3</v>
          </cell>
        </row>
        <row r="10808">
          <cell r="AM10808" t="str">
            <v>พานทอง</v>
          </cell>
          <cell r="AN10808">
            <v>3</v>
          </cell>
        </row>
        <row r="10809">
          <cell r="AM10809" t="str">
            <v>สมเด็จพระบรมฯ</v>
          </cell>
          <cell r="AN10809">
            <v>3</v>
          </cell>
        </row>
        <row r="10810">
          <cell r="AM10810" t="str">
            <v>ชลบุรี</v>
          </cell>
          <cell r="AN10810">
            <v>3</v>
          </cell>
        </row>
        <row r="10811">
          <cell r="AM10811" t="str">
            <v>บางละมุง</v>
          </cell>
          <cell r="AN10811">
            <v>3</v>
          </cell>
        </row>
        <row r="10812">
          <cell r="AM10812" t="str">
            <v>อ่างศิลา</v>
          </cell>
          <cell r="AN10812">
            <v>3</v>
          </cell>
        </row>
        <row r="10813">
          <cell r="AM10813" t="str">
            <v>มาบโป่ง</v>
          </cell>
          <cell r="AN10813">
            <v>3</v>
          </cell>
        </row>
        <row r="10814">
          <cell r="AM10814" t="str">
            <v>พานทอง</v>
          </cell>
          <cell r="AN10814">
            <v>3</v>
          </cell>
        </row>
        <row r="10815">
          <cell r="AM10815" t="str">
            <v>ชลบุรี</v>
          </cell>
          <cell r="AN10815">
            <v>3</v>
          </cell>
        </row>
        <row r="10816">
          <cell r="AM10816" t="str">
            <v>สมเด็จพระบรมฯ</v>
          </cell>
          <cell r="AN10816">
            <v>3</v>
          </cell>
        </row>
        <row r="10817">
          <cell r="AM10817" t="str">
            <v>หนองสมอ</v>
          </cell>
          <cell r="AN10817">
            <v>3</v>
          </cell>
        </row>
        <row r="10818">
          <cell r="AM10818" t="str">
            <v>หมื่นจิตร</v>
          </cell>
          <cell r="AN10818">
            <v>3</v>
          </cell>
        </row>
        <row r="10819">
          <cell r="AM10819" t="str">
            <v>สัตหีบ กม.1</v>
          </cell>
          <cell r="AN10819">
            <v>3</v>
          </cell>
        </row>
        <row r="10820">
          <cell r="AM10820" t="str">
            <v>หนองไม้แดง</v>
          </cell>
          <cell r="AN10820">
            <v>3</v>
          </cell>
        </row>
        <row r="10821">
          <cell r="AM10821" t="str">
            <v>สมเด็จพระบรมฯ</v>
          </cell>
          <cell r="AN10821">
            <v>3</v>
          </cell>
        </row>
        <row r="10822">
          <cell r="AM10822" t="str">
            <v>สัตหีบ(กม.10)</v>
          </cell>
          <cell r="AN10822">
            <v>3</v>
          </cell>
        </row>
        <row r="10823">
          <cell r="AM10823" t="str">
            <v>แสนสุข</v>
          </cell>
          <cell r="AN10823">
            <v>3</v>
          </cell>
        </row>
        <row r="10824">
          <cell r="AM10824" t="str">
            <v>ชลบุรี</v>
          </cell>
          <cell r="AN10824">
            <v>3</v>
          </cell>
        </row>
        <row r="10825">
          <cell r="AM10825" t="str">
            <v>พานทอง</v>
          </cell>
          <cell r="AN10825">
            <v>3</v>
          </cell>
        </row>
        <row r="10826">
          <cell r="AM10826" t="str">
            <v>เขาคันธมาทน์</v>
          </cell>
          <cell r="AN10826">
            <v>3</v>
          </cell>
        </row>
        <row r="10827">
          <cell r="AM10827" t="str">
            <v>สัตหีบ(กม.10)</v>
          </cell>
          <cell r="AN10827">
            <v>3</v>
          </cell>
        </row>
        <row r="10828">
          <cell r="AM10828" t="str">
            <v>สส.เมืองพัทยา</v>
          </cell>
          <cell r="AN10828">
            <v>3</v>
          </cell>
        </row>
        <row r="10829">
          <cell r="AM10829" t="str">
            <v>หมื่นจิตร</v>
          </cell>
          <cell r="AN10829">
            <v>3</v>
          </cell>
        </row>
        <row r="10830">
          <cell r="AM10830" t="str">
            <v>สมเด็จพระบรมฯ</v>
          </cell>
          <cell r="AN10830">
            <v>3</v>
          </cell>
        </row>
        <row r="10831">
          <cell r="AM10831" t="str">
            <v>สัตหีบ(กม.10)</v>
          </cell>
          <cell r="AN10831">
            <v>3</v>
          </cell>
        </row>
        <row r="10832">
          <cell r="AM10832" t="str">
            <v>มาบโป่ง</v>
          </cell>
          <cell r="AN10832">
            <v>3</v>
          </cell>
        </row>
        <row r="10833">
          <cell r="AM10833" t="str">
            <v>มาบโป่ง</v>
          </cell>
          <cell r="AN10833">
            <v>3</v>
          </cell>
        </row>
        <row r="10834">
          <cell r="AM10834" t="str">
            <v>เขาคันธมาทน์</v>
          </cell>
          <cell r="AN10834">
            <v>3</v>
          </cell>
        </row>
        <row r="10835">
          <cell r="AM10835" t="str">
            <v>หมื่นจิตร</v>
          </cell>
          <cell r="AN10835">
            <v>3</v>
          </cell>
        </row>
        <row r="10836">
          <cell r="AM10836" t="str">
            <v>สัตหีบ(กม.10)</v>
          </cell>
          <cell r="AN10836">
            <v>3</v>
          </cell>
        </row>
        <row r="10837">
          <cell r="AM10837" t="str">
            <v>สมเด็จพระบรมฯ</v>
          </cell>
          <cell r="AN10837">
            <v>3</v>
          </cell>
        </row>
        <row r="10838">
          <cell r="AM10838" t="str">
            <v>ชลบุรี</v>
          </cell>
          <cell r="AN10838">
            <v>3</v>
          </cell>
        </row>
        <row r="10839">
          <cell r="AM10839" t="str">
            <v>สมเด็จพระบรมฯ</v>
          </cell>
          <cell r="AN10839">
            <v>3</v>
          </cell>
        </row>
        <row r="10840">
          <cell r="AM10840" t="str">
            <v>ชลบุรี</v>
          </cell>
          <cell r="AN10840">
            <v>3</v>
          </cell>
        </row>
        <row r="10841">
          <cell r="AM10841" t="str">
            <v>อ่าวอุดม (แหลมฉบัง)</v>
          </cell>
          <cell r="AN10841">
            <v>3</v>
          </cell>
        </row>
        <row r="10842">
          <cell r="AM10842" t="str">
            <v>สส.เมืองพัทยา</v>
          </cell>
          <cell r="AN10842">
            <v>3</v>
          </cell>
        </row>
        <row r="10843">
          <cell r="AM10843" t="str">
            <v>หนองสมอ</v>
          </cell>
          <cell r="AN10843">
            <v>3</v>
          </cell>
        </row>
        <row r="10844">
          <cell r="AM10844" t="str">
            <v>สมเด็จพระบรมฯ</v>
          </cell>
          <cell r="AN10844">
            <v>3</v>
          </cell>
        </row>
        <row r="10845">
          <cell r="AM10845" t="str">
            <v/>
          </cell>
          <cell r="AN10845">
            <v>3</v>
          </cell>
        </row>
        <row r="10846">
          <cell r="AM10846" t="str">
            <v>หมื่นจิตร</v>
          </cell>
          <cell r="AN10846">
            <v>3</v>
          </cell>
        </row>
        <row r="10847">
          <cell r="AM10847" t="str">
            <v>หนองใหญ่</v>
          </cell>
          <cell r="AN10847">
            <v>3</v>
          </cell>
        </row>
        <row r="10848">
          <cell r="AM10848" t="str">
            <v>ชลบุรี</v>
          </cell>
          <cell r="AN10848">
            <v>3</v>
          </cell>
        </row>
        <row r="10849">
          <cell r="AM10849" t="str">
            <v>สมเด็จพระบรมฯ</v>
          </cell>
          <cell r="AN10849">
            <v>3</v>
          </cell>
        </row>
        <row r="10850">
          <cell r="AM10850" t="str">
            <v>หนองเสือช้าง</v>
          </cell>
          <cell r="AN10850">
            <v>3</v>
          </cell>
        </row>
        <row r="10851">
          <cell r="AM10851" t="str">
            <v>หนองพังแค</v>
          </cell>
          <cell r="AN10851">
            <v>3</v>
          </cell>
        </row>
        <row r="10852">
          <cell r="AM10852" t="str">
            <v>ชลบุรี</v>
          </cell>
          <cell r="AN10852">
            <v>3</v>
          </cell>
        </row>
        <row r="10853">
          <cell r="AM10853" t="str">
            <v>ชลบุรี</v>
          </cell>
          <cell r="AN10853">
            <v>3</v>
          </cell>
        </row>
        <row r="10854">
          <cell r="AM10854" t="str">
            <v>ชลบุรี</v>
          </cell>
          <cell r="AN10854">
            <v>3</v>
          </cell>
        </row>
        <row r="10855">
          <cell r="AM10855" t="str">
            <v>สส.เมืองพัทยา</v>
          </cell>
          <cell r="AN10855">
            <v>3</v>
          </cell>
        </row>
        <row r="10856">
          <cell r="AM10856" t="str">
            <v>สส.เมืองพัทยา</v>
          </cell>
          <cell r="AN10856">
            <v>3</v>
          </cell>
        </row>
        <row r="10857">
          <cell r="AM10857" t="str">
            <v>หุบบอน</v>
          </cell>
          <cell r="AN10857">
            <v>3</v>
          </cell>
        </row>
        <row r="10858">
          <cell r="AM10858" t="str">
            <v>แสนสุข</v>
          </cell>
          <cell r="AN10858">
            <v>3</v>
          </cell>
        </row>
        <row r="10859">
          <cell r="AM10859" t="str">
            <v>สมเด็จพระบรมฯ</v>
          </cell>
          <cell r="AN10859">
            <v>3</v>
          </cell>
        </row>
        <row r="10860">
          <cell r="AM10860" t="str">
            <v>สมเด็จพระบรมฯ</v>
          </cell>
          <cell r="AN10860">
            <v>3</v>
          </cell>
        </row>
        <row r="10861">
          <cell r="AM10861" t="str">
            <v>แสนสุข</v>
          </cell>
          <cell r="AN10861">
            <v>3</v>
          </cell>
        </row>
        <row r="10862">
          <cell r="AM10862" t="str">
            <v>อ่างศิลา</v>
          </cell>
          <cell r="AN10862">
            <v>3</v>
          </cell>
        </row>
        <row r="10863">
          <cell r="AM10863" t="str">
            <v>สัตหีบ(กม.10)</v>
          </cell>
          <cell r="AN10863">
            <v>3</v>
          </cell>
        </row>
        <row r="10864">
          <cell r="AM10864" t="str">
            <v>อ่าวอุดม (แหลมฉบัง)</v>
          </cell>
          <cell r="AN10864">
            <v>3</v>
          </cell>
        </row>
        <row r="10865">
          <cell r="AM10865" t="str">
            <v>สมเด็จพระบรมฯ</v>
          </cell>
          <cell r="AN10865">
            <v>3</v>
          </cell>
        </row>
        <row r="10866">
          <cell r="AM10866" t="str">
            <v>หนองสมอ</v>
          </cell>
          <cell r="AN10866">
            <v>3</v>
          </cell>
        </row>
        <row r="10867">
          <cell r="AM10867" t="str">
            <v>หมื่นจิตร</v>
          </cell>
          <cell r="AN10867">
            <v>3</v>
          </cell>
        </row>
        <row r="10868">
          <cell r="AM10868" t="str">
            <v>บางพระ</v>
          </cell>
          <cell r="AN10868">
            <v>3</v>
          </cell>
        </row>
        <row r="10869">
          <cell r="AM10869" t="str">
            <v>หน้าประดู่</v>
          </cell>
          <cell r="AN10869">
            <v>3</v>
          </cell>
        </row>
        <row r="10870">
          <cell r="AM10870" t="str">
            <v>สส.เมืองพัทยา</v>
          </cell>
          <cell r="AN10870">
            <v>3</v>
          </cell>
        </row>
        <row r="10871">
          <cell r="AM10871" t="str">
            <v>นาพร้าว</v>
          </cell>
          <cell r="AN10871">
            <v>3</v>
          </cell>
        </row>
        <row r="10872">
          <cell r="AM10872" t="str">
            <v>สส.เมืองพัทยา</v>
          </cell>
          <cell r="AN10872">
            <v>3</v>
          </cell>
        </row>
        <row r="10873">
          <cell r="AM10873" t="str">
            <v>สมเด็จพระบรมฯ</v>
          </cell>
          <cell r="AN10873">
            <v>3</v>
          </cell>
        </row>
        <row r="10874">
          <cell r="AM10874" t="str">
            <v>สัตหีบ(กม.10)</v>
          </cell>
          <cell r="AN10874">
            <v>3</v>
          </cell>
        </row>
        <row r="10875">
          <cell r="AM10875" t="str">
            <v>ชลบุรี</v>
          </cell>
          <cell r="AN10875">
            <v>3</v>
          </cell>
        </row>
        <row r="10876">
          <cell r="AM10876" t="str">
            <v>หมื่นจิตร</v>
          </cell>
          <cell r="AN10876">
            <v>3</v>
          </cell>
        </row>
        <row r="10877">
          <cell r="AM10877" t="str">
            <v>หน้าประดู่</v>
          </cell>
          <cell r="AN10877">
            <v>3</v>
          </cell>
        </row>
        <row r="10878">
          <cell r="AM10878" t="str">
            <v>บางพระ</v>
          </cell>
          <cell r="AN10878">
            <v>3</v>
          </cell>
        </row>
        <row r="10879">
          <cell r="AM10879" t="str">
            <v>สมเด็จพระบรมฯ</v>
          </cell>
          <cell r="AN10879">
            <v>3</v>
          </cell>
        </row>
        <row r="10880">
          <cell r="AM10880" t="str">
            <v>สัตหีบ(กม.10)</v>
          </cell>
          <cell r="AN10880">
            <v>3</v>
          </cell>
        </row>
        <row r="10881">
          <cell r="AM10881" t="str">
            <v>อ่าวอุดม (แหลมฉบัง)</v>
          </cell>
          <cell r="AN10881">
            <v>3</v>
          </cell>
        </row>
        <row r="10882">
          <cell r="AM10882" t="str">
            <v>ชลบุรี</v>
          </cell>
          <cell r="AN10882">
            <v>3</v>
          </cell>
        </row>
        <row r="10883">
          <cell r="AM10883" t="str">
            <v>สมเด็จพระบรมฯ</v>
          </cell>
          <cell r="AN10883">
            <v>3</v>
          </cell>
        </row>
        <row r="10884">
          <cell r="AM10884" t="str">
            <v>อ่าวอุดม (แหลมฉบัง)</v>
          </cell>
          <cell r="AN10884">
            <v>3</v>
          </cell>
        </row>
        <row r="10885">
          <cell r="AM10885" t="str">
            <v>หมื่นจิตร</v>
          </cell>
          <cell r="AN10885">
            <v>3</v>
          </cell>
        </row>
        <row r="10886">
          <cell r="AM10886" t="str">
            <v>สมเด็จพระบรมฯ</v>
          </cell>
          <cell r="AN10886">
            <v>3</v>
          </cell>
        </row>
        <row r="10887">
          <cell r="AM10887" t="str">
            <v>สมเด็จพระบรมฯ</v>
          </cell>
          <cell r="AN10887">
            <v>3</v>
          </cell>
        </row>
        <row r="10888">
          <cell r="AM10888" t="str">
            <v>สมเด็จพระบรมฯ</v>
          </cell>
          <cell r="AN10888">
            <v>3</v>
          </cell>
        </row>
        <row r="10889">
          <cell r="AM10889" t="str">
            <v>สมเด็จพระบรมฯ</v>
          </cell>
          <cell r="AN10889">
            <v>3</v>
          </cell>
        </row>
        <row r="10890">
          <cell r="AM10890" t="str">
            <v>หนองใหญ่</v>
          </cell>
          <cell r="AN10890">
            <v>3</v>
          </cell>
        </row>
        <row r="10891">
          <cell r="AM10891" t="str">
            <v>เขาคันธมาทน์</v>
          </cell>
          <cell r="AN10891">
            <v>3</v>
          </cell>
        </row>
        <row r="10892">
          <cell r="AM10892" t="str">
            <v>สส.เมืองพัทยา</v>
          </cell>
          <cell r="AN10892">
            <v>3</v>
          </cell>
        </row>
        <row r="10893">
          <cell r="AM10893" t="str">
            <v>พานทอง</v>
          </cell>
          <cell r="AN10893">
            <v>3</v>
          </cell>
        </row>
        <row r="10894">
          <cell r="AM10894" t="str">
            <v>อ่าวอุดม (แหลมฉบัง)</v>
          </cell>
          <cell r="AN10894">
            <v>3</v>
          </cell>
        </row>
        <row r="10895">
          <cell r="AM10895" t="str">
            <v>ชลบุรี</v>
          </cell>
          <cell r="AN10895">
            <v>3</v>
          </cell>
        </row>
        <row r="10896">
          <cell r="AM10896" t="str">
            <v>สัตหีบ(กม.10)</v>
          </cell>
          <cell r="AN10896">
            <v>3</v>
          </cell>
        </row>
        <row r="10897">
          <cell r="AM10897" t="str">
            <v>เตาถ่าน</v>
          </cell>
          <cell r="AN10897">
            <v>3</v>
          </cell>
        </row>
        <row r="10898">
          <cell r="AM10898" t="str">
            <v>สมเด็จพระบรมฯ</v>
          </cell>
          <cell r="AN10898">
            <v>3</v>
          </cell>
        </row>
        <row r="10899">
          <cell r="AM10899" t="str">
            <v>นาจอมเทียน</v>
          </cell>
          <cell r="AN10899">
            <v>3</v>
          </cell>
        </row>
        <row r="10900">
          <cell r="AM10900" t="str">
            <v>ชลบุรี</v>
          </cell>
          <cell r="AN10900">
            <v>3</v>
          </cell>
        </row>
        <row r="10901">
          <cell r="AM10901" t="str">
            <v>สส.เมืองพัทยา</v>
          </cell>
          <cell r="AN10901">
            <v>3</v>
          </cell>
        </row>
        <row r="10902">
          <cell r="AM10902" t="str">
            <v>บ้านปึก</v>
          </cell>
          <cell r="AN10902">
            <v>3</v>
          </cell>
        </row>
        <row r="10903">
          <cell r="AM10903" t="str">
            <v>สัตหีบ(กม.10)</v>
          </cell>
          <cell r="AN10903">
            <v>3</v>
          </cell>
        </row>
        <row r="10904">
          <cell r="AM10904" t="str">
            <v>สมเด็จพระบรมฯ</v>
          </cell>
          <cell r="AN10904">
            <v>3</v>
          </cell>
        </row>
        <row r="10905">
          <cell r="AM10905" t="str">
            <v>สัตหีบ(กม.10)</v>
          </cell>
          <cell r="AN10905">
            <v>3</v>
          </cell>
        </row>
        <row r="10906">
          <cell r="AM10906" t="str">
            <v>เกาะจันทร์</v>
          </cell>
          <cell r="AN10906">
            <v>3</v>
          </cell>
        </row>
        <row r="10907">
          <cell r="AM10907" t="str">
            <v>หนองสมอ</v>
          </cell>
          <cell r="AN10907">
            <v>3</v>
          </cell>
        </row>
        <row r="10908">
          <cell r="AM10908" t="str">
            <v>บึง</v>
          </cell>
          <cell r="AN10908">
            <v>3</v>
          </cell>
        </row>
        <row r="10909">
          <cell r="AM10909" t="str">
            <v>สส.เมืองพัทยา</v>
          </cell>
          <cell r="AN10909">
            <v>3</v>
          </cell>
        </row>
        <row r="10910">
          <cell r="AM10910" t="str">
            <v>ชลบุรี</v>
          </cell>
          <cell r="AN10910">
            <v>3</v>
          </cell>
        </row>
        <row r="10911">
          <cell r="AM10911" t="str">
            <v>บางเสร่</v>
          </cell>
          <cell r="AN10911">
            <v>3</v>
          </cell>
        </row>
        <row r="10912">
          <cell r="AM10912" t="str">
            <v>หนองไม้แดง</v>
          </cell>
          <cell r="AN10912">
            <v>3</v>
          </cell>
        </row>
        <row r="10913">
          <cell r="AM10913" t="str">
            <v>หมื่นจิตร</v>
          </cell>
          <cell r="AN10913">
            <v>3</v>
          </cell>
        </row>
        <row r="10914">
          <cell r="AM10914" t="str">
            <v>สมเด็จพระบรมฯ</v>
          </cell>
          <cell r="AN10914">
            <v>3</v>
          </cell>
        </row>
        <row r="10915">
          <cell r="AM10915" t="str">
            <v>สส.เมืองพัทยา</v>
          </cell>
          <cell r="AN10915">
            <v>3</v>
          </cell>
        </row>
        <row r="10916">
          <cell r="AM10916" t="str">
            <v>สัตหีบ กม.1</v>
          </cell>
          <cell r="AN10916">
            <v>3</v>
          </cell>
        </row>
        <row r="10917">
          <cell r="AM10917" t="str">
            <v>มาบโป่ง</v>
          </cell>
          <cell r="AN10917">
            <v>3</v>
          </cell>
        </row>
        <row r="10918">
          <cell r="AM10918" t="str">
            <v>หนองพังแค</v>
          </cell>
          <cell r="AN10918">
            <v>3</v>
          </cell>
        </row>
        <row r="10919">
          <cell r="AM10919" t="str">
            <v>สมเด็จพระบรมฯ</v>
          </cell>
          <cell r="AN10919">
            <v>3</v>
          </cell>
        </row>
        <row r="10920">
          <cell r="AM10920" t="str">
            <v>สมเด็จพระบรมฯ</v>
          </cell>
          <cell r="AN10920">
            <v>3</v>
          </cell>
        </row>
        <row r="10921">
          <cell r="AM10921" t="str">
            <v>พานทอง</v>
          </cell>
          <cell r="AN10921">
            <v>3</v>
          </cell>
        </row>
        <row r="10922">
          <cell r="AM10922" t="str">
            <v>สัตหีบ(กม.10)</v>
          </cell>
          <cell r="AN10922">
            <v>3</v>
          </cell>
        </row>
        <row r="10923">
          <cell r="AM10923" t="str">
            <v>พนัสนิคม</v>
          </cell>
          <cell r="AN10923">
            <v>3</v>
          </cell>
        </row>
        <row r="10924">
          <cell r="AM10924" t="str">
            <v>ท้องคุ้ง</v>
          </cell>
          <cell r="AN10924">
            <v>3</v>
          </cell>
        </row>
        <row r="10925">
          <cell r="AM10925" t="str">
            <v>สัตหีบ(กม.10)</v>
          </cell>
          <cell r="AN10925">
            <v>3</v>
          </cell>
        </row>
        <row r="10926">
          <cell r="AM10926" t="str">
            <v>มาบโป่ง</v>
          </cell>
          <cell r="AN10926">
            <v>3</v>
          </cell>
        </row>
        <row r="10927">
          <cell r="AM10927" t="str">
            <v>สมเด็จพระบรมฯ</v>
          </cell>
          <cell r="AN10927">
            <v>3</v>
          </cell>
        </row>
        <row r="10928">
          <cell r="AM10928" t="str">
            <v>สส.เมืองพัทยา</v>
          </cell>
          <cell r="AN10928">
            <v>3</v>
          </cell>
        </row>
        <row r="10929">
          <cell r="AM10929" t="str">
            <v>ชลบุรี</v>
          </cell>
          <cell r="AN10929">
            <v>3</v>
          </cell>
        </row>
        <row r="10930">
          <cell r="AM10930" t="str">
            <v>สมเด็จพระบรมฯ</v>
          </cell>
          <cell r="AN10930">
            <v>3</v>
          </cell>
        </row>
        <row r="10931">
          <cell r="AM10931" t="str">
            <v>ท้องคุ้ง</v>
          </cell>
          <cell r="AN10931">
            <v>3</v>
          </cell>
        </row>
        <row r="10932">
          <cell r="AM10932" t="str">
            <v>สมเด็จพระบรมฯ</v>
          </cell>
          <cell r="AN10932">
            <v>3</v>
          </cell>
        </row>
        <row r="10933">
          <cell r="AM10933" t="str">
            <v>หนองสมอ</v>
          </cell>
          <cell r="AN10933">
            <v>3</v>
          </cell>
        </row>
        <row r="10934">
          <cell r="AM10934" t="str">
            <v>สัตหีบ(กม.10)</v>
          </cell>
          <cell r="AN10934">
            <v>3</v>
          </cell>
        </row>
        <row r="10935">
          <cell r="AM10935" t="str">
            <v>สส.เมืองพัทยา</v>
          </cell>
          <cell r="AN10935">
            <v>3</v>
          </cell>
        </row>
        <row r="10936">
          <cell r="AM10936" t="str">
            <v>สมเด็จพระบรมฯ</v>
          </cell>
          <cell r="AN10936">
            <v>3</v>
          </cell>
        </row>
        <row r="10937">
          <cell r="AM10937" t="str">
            <v>ชลบุรี</v>
          </cell>
          <cell r="AN10937">
            <v>3</v>
          </cell>
        </row>
        <row r="10938">
          <cell r="AM10938" t="str">
            <v>บางนาง</v>
          </cell>
          <cell r="AN10938">
            <v>3</v>
          </cell>
        </row>
        <row r="10939">
          <cell r="AM10939" t="str">
            <v>คลองตำหรุ</v>
          </cell>
          <cell r="AN10939">
            <v>3</v>
          </cell>
        </row>
        <row r="10940">
          <cell r="AM10940" t="str">
            <v>สมเด็จพระบรมฯ</v>
          </cell>
          <cell r="AN10940">
            <v>3</v>
          </cell>
        </row>
        <row r="10941">
          <cell r="AM10941" t="str">
            <v>หนองพังแค</v>
          </cell>
          <cell r="AN10941">
            <v>3</v>
          </cell>
        </row>
        <row r="10942">
          <cell r="AM10942" t="str">
            <v>สมเด็จพระบรมฯ</v>
          </cell>
          <cell r="AN10942">
            <v>3</v>
          </cell>
        </row>
        <row r="10943">
          <cell r="AM10943" t="str">
            <v>สส.เมืองพัทยา</v>
          </cell>
          <cell r="AN10943">
            <v>3</v>
          </cell>
        </row>
        <row r="10944">
          <cell r="AM10944" t="str">
            <v>ชลบุรี</v>
          </cell>
          <cell r="AN10944">
            <v>3</v>
          </cell>
        </row>
        <row r="10945">
          <cell r="AM10945" t="str">
            <v>หน้าประดู่</v>
          </cell>
          <cell r="AN10945">
            <v>3</v>
          </cell>
        </row>
        <row r="10946">
          <cell r="AM10946" t="str">
            <v>สส.เมืองพัทยา</v>
          </cell>
          <cell r="AN10946">
            <v>3</v>
          </cell>
        </row>
        <row r="10947">
          <cell r="AM10947" t="str">
            <v>สมเด็จพระบรมฯ</v>
          </cell>
          <cell r="AN10947">
            <v>3</v>
          </cell>
        </row>
        <row r="10948">
          <cell r="AM10948" t="str">
            <v>สมเด็จพระบรมฯ</v>
          </cell>
          <cell r="AN10948">
            <v>3</v>
          </cell>
        </row>
        <row r="10949">
          <cell r="AM10949" t="str">
            <v>สส.เมืองพัทยา</v>
          </cell>
          <cell r="AN10949">
            <v>3</v>
          </cell>
        </row>
        <row r="10950">
          <cell r="AM10950" t="str">
            <v>อ่าวอุดม (แหลมฉบัง)</v>
          </cell>
          <cell r="AN10950">
            <v>3</v>
          </cell>
        </row>
        <row r="10951">
          <cell r="AM10951" t="str">
            <v>สมเด็จพระบรมฯ</v>
          </cell>
          <cell r="AN10951">
            <v>3</v>
          </cell>
        </row>
        <row r="10952">
          <cell r="AM10952" t="str">
            <v>บางพระ</v>
          </cell>
          <cell r="AN10952">
            <v>3</v>
          </cell>
        </row>
        <row r="10953">
          <cell r="AM10953" t="str">
            <v>ชลบุรี</v>
          </cell>
          <cell r="AN10953">
            <v>3</v>
          </cell>
        </row>
        <row r="10954">
          <cell r="AM10954" t="str">
            <v>บางพระ</v>
          </cell>
          <cell r="AN10954">
            <v>3</v>
          </cell>
        </row>
        <row r="10955">
          <cell r="AM10955" t="str">
            <v>พานทอง</v>
          </cell>
          <cell r="AN10955">
            <v>3</v>
          </cell>
        </row>
        <row r="10956">
          <cell r="AM10956" t="str">
            <v>ชลบุรี</v>
          </cell>
          <cell r="AN10956">
            <v>3</v>
          </cell>
        </row>
        <row r="10957">
          <cell r="AM10957" t="str">
            <v>สมเด็จพระบรมฯ</v>
          </cell>
          <cell r="AN10957">
            <v>3</v>
          </cell>
        </row>
        <row r="10958">
          <cell r="AM10958" t="str">
            <v>อ่าวอุดม (แหลมฉบัง)</v>
          </cell>
          <cell r="AN10958">
            <v>3</v>
          </cell>
        </row>
        <row r="10959">
          <cell r="AM10959" t="str">
            <v>ชลบุรี</v>
          </cell>
          <cell r="AN10959">
            <v>3</v>
          </cell>
        </row>
        <row r="10960">
          <cell r="AM10960" t="str">
            <v>ชลบุรี</v>
          </cell>
          <cell r="AN10960">
            <v>3</v>
          </cell>
        </row>
        <row r="10961">
          <cell r="AM10961" t="str">
            <v>ชลบุรี</v>
          </cell>
          <cell r="AN10961">
            <v>3</v>
          </cell>
        </row>
        <row r="10962">
          <cell r="AM10962" t="str">
            <v>ปรกฟ้า</v>
          </cell>
          <cell r="AN10962">
            <v>3</v>
          </cell>
        </row>
        <row r="10963">
          <cell r="AM10963" t="str">
            <v>สส.เมืองพัทยา</v>
          </cell>
          <cell r="AN10963">
            <v>3</v>
          </cell>
        </row>
        <row r="10964">
          <cell r="AM10964" t="str">
            <v>สมเด็จพระบรมฯ</v>
          </cell>
          <cell r="AN10964">
            <v>3</v>
          </cell>
        </row>
        <row r="10965">
          <cell r="AM10965" t="str">
            <v>สมเด็จพระบรมฯ</v>
          </cell>
          <cell r="AN10965">
            <v>3</v>
          </cell>
        </row>
        <row r="10966">
          <cell r="AM10966" t="str">
            <v>ชลบุรี</v>
          </cell>
          <cell r="AN10966">
            <v>3</v>
          </cell>
        </row>
        <row r="10967">
          <cell r="AM10967" t="str">
            <v>สส.เมืองพัทยา</v>
          </cell>
          <cell r="AN10967">
            <v>3</v>
          </cell>
        </row>
        <row r="10968">
          <cell r="AM10968" t="str">
            <v>มาบโป่ง</v>
          </cell>
          <cell r="AN10968">
            <v>3</v>
          </cell>
        </row>
        <row r="10969">
          <cell r="AM10969" t="str">
            <v>สส.เมืองพัทยา</v>
          </cell>
          <cell r="AN10969">
            <v>3</v>
          </cell>
        </row>
        <row r="10970">
          <cell r="AM10970" t="str">
            <v>มาบโป่ง</v>
          </cell>
          <cell r="AN10970">
            <v>3</v>
          </cell>
        </row>
        <row r="10971">
          <cell r="AM10971" t="str">
            <v>ชลบุรี</v>
          </cell>
          <cell r="AN10971">
            <v>3</v>
          </cell>
        </row>
        <row r="10972">
          <cell r="AM10972" t="str">
            <v>หน้าประดู่</v>
          </cell>
          <cell r="AN10972">
            <v>3</v>
          </cell>
        </row>
        <row r="10973">
          <cell r="AM10973" t="str">
            <v>ชลบุรี</v>
          </cell>
          <cell r="AN10973">
            <v>3</v>
          </cell>
        </row>
        <row r="10974">
          <cell r="AM10974" t="str">
            <v>สมเด็จพระบรมฯ</v>
          </cell>
          <cell r="AN10974">
            <v>3</v>
          </cell>
        </row>
        <row r="10975">
          <cell r="AM10975" t="str">
            <v>มาบโป่ง</v>
          </cell>
          <cell r="AN10975">
            <v>3</v>
          </cell>
        </row>
        <row r="10976">
          <cell r="AM10976" t="str">
            <v>สส.เมืองพัทยา</v>
          </cell>
          <cell r="AN10976">
            <v>3</v>
          </cell>
        </row>
        <row r="10977">
          <cell r="AM10977" t="str">
            <v>เขาคันทรง</v>
          </cell>
          <cell r="AN10977">
            <v>3</v>
          </cell>
        </row>
        <row r="10978">
          <cell r="AM10978" t="str">
            <v>หมื่นจิตร</v>
          </cell>
          <cell r="AN10978">
            <v>3</v>
          </cell>
        </row>
        <row r="10979">
          <cell r="AM10979" t="str">
            <v>หมื่นจิตร</v>
          </cell>
          <cell r="AN10979">
            <v>3</v>
          </cell>
        </row>
        <row r="10980">
          <cell r="AM10980" t="str">
            <v>หนองไม้แดง</v>
          </cell>
          <cell r="AN10980">
            <v>3</v>
          </cell>
        </row>
        <row r="10981">
          <cell r="AM10981" t="str">
            <v>สมเด็จพระบรมฯ</v>
          </cell>
          <cell r="AN10981">
            <v>3</v>
          </cell>
        </row>
        <row r="10982">
          <cell r="AM10982" t="str">
            <v>สมเด็จพระบรมฯ</v>
          </cell>
          <cell r="AN10982">
            <v>3</v>
          </cell>
        </row>
        <row r="10983">
          <cell r="AM10983" t="str">
            <v>ชากนา</v>
          </cell>
          <cell r="AN10983">
            <v>3</v>
          </cell>
        </row>
        <row r="10984">
          <cell r="AM10984" t="str">
            <v>บางพระ</v>
          </cell>
          <cell r="AN10984">
            <v>3</v>
          </cell>
        </row>
        <row r="10985">
          <cell r="AM10985" t="str">
            <v>ชลบุรี</v>
          </cell>
          <cell r="AN10985">
            <v>3</v>
          </cell>
        </row>
        <row r="10986">
          <cell r="AM10986" t="str">
            <v>สัตหีบ กม.1</v>
          </cell>
          <cell r="AN10986">
            <v>3</v>
          </cell>
        </row>
        <row r="10987">
          <cell r="AM10987" t="str">
            <v>ชลบุรี</v>
          </cell>
          <cell r="AN10987">
            <v>3</v>
          </cell>
        </row>
        <row r="10988">
          <cell r="AM10988" t="str">
            <v>หมื่นจิตร</v>
          </cell>
          <cell r="AN10988">
            <v>3</v>
          </cell>
        </row>
        <row r="10989">
          <cell r="AM10989" t="str">
            <v>ปรกฟ้า</v>
          </cell>
          <cell r="AN10989">
            <v>3</v>
          </cell>
        </row>
        <row r="10990">
          <cell r="AM10990" t="str">
            <v>เกาะสีชัง</v>
          </cell>
          <cell r="AN10990">
            <v>3</v>
          </cell>
        </row>
        <row r="10991">
          <cell r="AM10991" t="str">
            <v>สัตหีบ(กม.10)</v>
          </cell>
          <cell r="AN10991">
            <v>3</v>
          </cell>
        </row>
        <row r="10992">
          <cell r="AM10992" t="str">
            <v>สส.เมืองพัทยา</v>
          </cell>
          <cell r="AN10992">
            <v>3</v>
          </cell>
        </row>
        <row r="10993">
          <cell r="AM10993" t="str">
            <v>สมเด็จพระบรมฯ</v>
          </cell>
          <cell r="AN10993">
            <v>3</v>
          </cell>
        </row>
        <row r="10994">
          <cell r="AM10994" t="str">
            <v>พนัสนิคม</v>
          </cell>
          <cell r="AN10994">
            <v>3</v>
          </cell>
        </row>
        <row r="10995">
          <cell r="AM10995" t="str">
            <v>หนองสมอ</v>
          </cell>
          <cell r="AN10995">
            <v>3</v>
          </cell>
        </row>
        <row r="10996">
          <cell r="AM10996" t="str">
            <v>อ่าวอุดม (แหลมฉบัง)</v>
          </cell>
          <cell r="AN10996">
            <v>3</v>
          </cell>
        </row>
        <row r="10997">
          <cell r="AM10997" t="str">
            <v>สมเด็จพระบรมฯ</v>
          </cell>
          <cell r="AN10997">
            <v>3</v>
          </cell>
        </row>
        <row r="10998">
          <cell r="AM10998" t="str">
            <v>ชลบุรี</v>
          </cell>
          <cell r="AN10998">
            <v>3</v>
          </cell>
        </row>
        <row r="10999">
          <cell r="AM10999" t="str">
            <v>ชลบุรี</v>
          </cell>
          <cell r="AN10999">
            <v>3</v>
          </cell>
        </row>
        <row r="11000">
          <cell r="AM11000" t="str">
            <v>บ่อทอง</v>
          </cell>
          <cell r="AN11000">
            <v>3</v>
          </cell>
        </row>
        <row r="11001">
          <cell r="AM11001" t="str">
            <v>หนองรี</v>
          </cell>
          <cell r="AN11001">
            <v>3</v>
          </cell>
        </row>
        <row r="11002">
          <cell r="AM11002" t="str">
            <v>เตาถ่าน</v>
          </cell>
          <cell r="AN11002">
            <v>3</v>
          </cell>
        </row>
        <row r="11003">
          <cell r="AM11003" t="str">
            <v>หน้าประดู่</v>
          </cell>
          <cell r="AN11003">
            <v>3</v>
          </cell>
        </row>
        <row r="11004">
          <cell r="AM11004" t="str">
            <v>ชลบุรี</v>
          </cell>
          <cell r="AN11004">
            <v>3</v>
          </cell>
        </row>
        <row r="11005">
          <cell r="AM11005" t="str">
            <v>สมเด็จพระบรมฯ</v>
          </cell>
          <cell r="AN11005">
            <v>3</v>
          </cell>
        </row>
        <row r="11006">
          <cell r="AM11006" t="str">
            <v>ชลบุรี</v>
          </cell>
          <cell r="AN11006">
            <v>3</v>
          </cell>
        </row>
        <row r="11007">
          <cell r="AM11007" t="str">
            <v>เขาคันทรง</v>
          </cell>
          <cell r="AN11007">
            <v>3</v>
          </cell>
        </row>
        <row r="11008">
          <cell r="AM11008" t="str">
            <v>สมเด็จพระบรมฯ</v>
          </cell>
          <cell r="AN11008">
            <v>3</v>
          </cell>
        </row>
        <row r="11009">
          <cell r="AM11009" t="str">
            <v>สัตหีบ(กม.10)</v>
          </cell>
          <cell r="AN11009">
            <v>3</v>
          </cell>
        </row>
        <row r="11010">
          <cell r="AM11010" t="str">
            <v>อ่าวอุดม (แหลมฉบัง)</v>
          </cell>
          <cell r="AN11010">
            <v>3</v>
          </cell>
        </row>
        <row r="11011">
          <cell r="AM11011" t="str">
            <v>อ่าวอุดม (แหลมฉบัง)</v>
          </cell>
          <cell r="AN11011">
            <v>3</v>
          </cell>
        </row>
        <row r="11012">
          <cell r="AM11012" t="str">
            <v>ดอนหัวฬ่อ</v>
          </cell>
          <cell r="AN11012">
            <v>3</v>
          </cell>
        </row>
        <row r="11013">
          <cell r="AM11013" t="str">
            <v>สมเด็จพระบรมฯ</v>
          </cell>
          <cell r="AN11013">
            <v>3</v>
          </cell>
        </row>
        <row r="11014">
          <cell r="AM11014" t="str">
            <v>ชลบุรี</v>
          </cell>
          <cell r="AN11014">
            <v>3</v>
          </cell>
        </row>
        <row r="11015">
          <cell r="AM11015" t="str">
            <v>สส.เมืองพัทยา</v>
          </cell>
          <cell r="AN11015">
            <v>3</v>
          </cell>
        </row>
        <row r="11016">
          <cell r="AM11016" t="str">
            <v>คลองพลู</v>
          </cell>
          <cell r="AN11016">
            <v>3</v>
          </cell>
        </row>
        <row r="11017">
          <cell r="AM11017" t="str">
            <v>ชลบุรี</v>
          </cell>
          <cell r="AN11017">
            <v>3</v>
          </cell>
        </row>
        <row r="11018">
          <cell r="AM11018" t="str">
            <v>ท้องคุ้ง</v>
          </cell>
          <cell r="AN11018">
            <v>3</v>
          </cell>
        </row>
        <row r="11019">
          <cell r="AM11019" t="str">
            <v>สัตหีบ(กม.10)</v>
          </cell>
          <cell r="AN11019">
            <v>3</v>
          </cell>
        </row>
        <row r="11020">
          <cell r="AM11020" t="str">
            <v>สมเด็จพระบรมฯ</v>
          </cell>
          <cell r="AN11020">
            <v>3</v>
          </cell>
        </row>
        <row r="11021">
          <cell r="AM11021" t="str">
            <v>หัวโกรก</v>
          </cell>
          <cell r="AN11021">
            <v>3</v>
          </cell>
        </row>
        <row r="11022">
          <cell r="AM11022" t="str">
            <v>ชลบุรี</v>
          </cell>
          <cell r="AN11022">
            <v>3</v>
          </cell>
        </row>
        <row r="11023">
          <cell r="AM11023" t="str">
            <v>ชลบุรี</v>
          </cell>
          <cell r="AN11023">
            <v>3</v>
          </cell>
        </row>
        <row r="11024">
          <cell r="AM11024" t="str">
            <v>ชลบุรี</v>
          </cell>
          <cell r="AN11024">
            <v>3</v>
          </cell>
        </row>
        <row r="11025">
          <cell r="AM11025" t="str">
            <v>อ่าวอุดม (แหลมฉบัง)</v>
          </cell>
          <cell r="AN11025">
            <v>3</v>
          </cell>
        </row>
        <row r="11026">
          <cell r="AM11026" t="str">
            <v>สส.เมืองพัทยา</v>
          </cell>
          <cell r="AN11026">
            <v>3</v>
          </cell>
        </row>
        <row r="11027">
          <cell r="AM11027" t="str">
            <v>สมเด็จพระบรมฯ</v>
          </cell>
          <cell r="AN11027">
            <v>3</v>
          </cell>
        </row>
        <row r="11028">
          <cell r="AM11028" t="str">
            <v>สมเด็จพระบรมฯ</v>
          </cell>
          <cell r="AN11028">
            <v>3</v>
          </cell>
        </row>
        <row r="11029">
          <cell r="AM11029" t="str">
            <v>สส.เมืองพัทยา</v>
          </cell>
          <cell r="AN11029">
            <v>3</v>
          </cell>
        </row>
        <row r="11030">
          <cell r="AM11030" t="str">
            <v>สัตหีบ(กม.10)</v>
          </cell>
          <cell r="AN11030">
            <v>3</v>
          </cell>
        </row>
        <row r="11031">
          <cell r="AM11031" t="str">
            <v>บางละมุง</v>
          </cell>
          <cell r="AN11031">
            <v>3</v>
          </cell>
        </row>
        <row r="11032">
          <cell r="AM11032" t="str">
            <v>พานทอง</v>
          </cell>
          <cell r="AN11032">
            <v>3</v>
          </cell>
        </row>
        <row r="11033">
          <cell r="AM11033" t="str">
            <v>ชลบุรี</v>
          </cell>
          <cell r="AN11033">
            <v>3</v>
          </cell>
        </row>
        <row r="11034">
          <cell r="AM11034" t="str">
            <v>หัวกุญแจ</v>
          </cell>
          <cell r="AN11034">
            <v>3</v>
          </cell>
        </row>
        <row r="11035">
          <cell r="AM11035" t="str">
            <v>รพ.เมือง</v>
          </cell>
          <cell r="AN11035">
            <v>3</v>
          </cell>
        </row>
        <row r="11036">
          <cell r="AM11036" t="str">
            <v>สส.เมืองพัทยา</v>
          </cell>
          <cell r="AN11036">
            <v>3</v>
          </cell>
        </row>
        <row r="11037">
          <cell r="AM11037" t="str">
            <v>สมเด็จพระบรมฯ</v>
          </cell>
          <cell r="AN11037">
            <v>3</v>
          </cell>
        </row>
        <row r="11038">
          <cell r="AM11038" t="str">
            <v>เขาคันธมาทน์</v>
          </cell>
          <cell r="AN11038">
            <v>3</v>
          </cell>
        </row>
        <row r="11039">
          <cell r="AM11039" t="str">
            <v>สมเด็จพระบรมฯ</v>
          </cell>
          <cell r="AN11039">
            <v>3</v>
          </cell>
        </row>
        <row r="11040">
          <cell r="AM11040" t="str">
            <v>ชลบุรี</v>
          </cell>
          <cell r="AN11040">
            <v>3</v>
          </cell>
        </row>
        <row r="11041">
          <cell r="AM11041" t="str">
            <v>อ่างศิลา</v>
          </cell>
          <cell r="AN11041">
            <v>3</v>
          </cell>
        </row>
        <row r="11042">
          <cell r="AM11042" t="str">
            <v>ปรกฟ้า</v>
          </cell>
          <cell r="AN11042">
            <v>3</v>
          </cell>
        </row>
        <row r="11043">
          <cell r="AM11043" t="str">
            <v>หุบบอน</v>
          </cell>
          <cell r="AN11043">
            <v>3</v>
          </cell>
        </row>
        <row r="11044">
          <cell r="AM11044" t="str">
            <v>หมื่นจิตร</v>
          </cell>
          <cell r="AN11044">
            <v>3</v>
          </cell>
        </row>
        <row r="11045">
          <cell r="AM11045" t="str">
            <v>ชลบุรี</v>
          </cell>
          <cell r="AN11045">
            <v>3</v>
          </cell>
        </row>
        <row r="11046">
          <cell r="AM11046" t="str">
            <v>ชลบุรี</v>
          </cell>
          <cell r="AN11046">
            <v>3</v>
          </cell>
        </row>
        <row r="11047">
          <cell r="AM11047" t="str">
            <v>หัวกุญแจ</v>
          </cell>
          <cell r="AN11047">
            <v>3</v>
          </cell>
        </row>
        <row r="11048">
          <cell r="AM11048" t="str">
            <v>อ่าวอุดม (แหลมฉบัง)</v>
          </cell>
          <cell r="AN11048">
            <v>3</v>
          </cell>
        </row>
        <row r="11049">
          <cell r="AM11049" t="str">
            <v>นาจอมเทียน</v>
          </cell>
          <cell r="AN11049">
            <v>3</v>
          </cell>
        </row>
        <row r="11050">
          <cell r="AM11050" t="str">
            <v>สมเด็จพระบรมฯ</v>
          </cell>
          <cell r="AN11050">
            <v>3</v>
          </cell>
        </row>
        <row r="11051">
          <cell r="AM11051" t="str">
            <v>ชลบุรี</v>
          </cell>
          <cell r="AN11051">
            <v>3</v>
          </cell>
        </row>
        <row r="11052">
          <cell r="AM11052" t="str">
            <v>สัตหีบ กม.1</v>
          </cell>
          <cell r="AN11052">
            <v>3</v>
          </cell>
        </row>
        <row r="11053">
          <cell r="AM11053" t="str">
            <v>สส.เมืองพัทยา</v>
          </cell>
          <cell r="AN11053">
            <v>3</v>
          </cell>
        </row>
        <row r="11054">
          <cell r="AM11054" t="str">
            <v>สส.เมืองพัทยา</v>
          </cell>
          <cell r="AN11054">
            <v>3</v>
          </cell>
        </row>
        <row r="11055">
          <cell r="AM11055" t="str">
            <v>อ่าวอุดม (แหลมฉบัง)</v>
          </cell>
          <cell r="AN11055">
            <v>3</v>
          </cell>
        </row>
        <row r="11056">
          <cell r="AM11056" t="str">
            <v>สัตหีบ(กม.10)</v>
          </cell>
          <cell r="AN11056">
            <v>3</v>
          </cell>
        </row>
        <row r="11057">
          <cell r="AM11057" t="str">
            <v>ชลบุรี</v>
          </cell>
          <cell r="AN11057">
            <v>3</v>
          </cell>
        </row>
        <row r="11058">
          <cell r="AM11058" t="str">
            <v>สมเด็จพระบรมฯ</v>
          </cell>
          <cell r="AN11058">
            <v>3</v>
          </cell>
        </row>
        <row r="11059">
          <cell r="AM11059" t="str">
            <v>เขาคันทรง</v>
          </cell>
          <cell r="AN11059">
            <v>3</v>
          </cell>
        </row>
        <row r="11060">
          <cell r="AM11060" t="str">
            <v>หนองสมอ</v>
          </cell>
          <cell r="AN11060">
            <v>3</v>
          </cell>
        </row>
        <row r="11061">
          <cell r="AM11061" t="str">
            <v>อ่าวอุดม (แหลมฉบัง)</v>
          </cell>
          <cell r="AN11061">
            <v>3</v>
          </cell>
        </row>
        <row r="11062">
          <cell r="AM11062" t="str">
            <v>สมเด็จพระบรมฯ</v>
          </cell>
          <cell r="AN11062">
            <v>3</v>
          </cell>
        </row>
        <row r="11063">
          <cell r="AM11063" t="str">
            <v>สมเด็จพระบรมฯ</v>
          </cell>
          <cell r="AN11063">
            <v>3</v>
          </cell>
        </row>
        <row r="11064">
          <cell r="AM11064" t="str">
            <v>สัตหีบ(กม.10)</v>
          </cell>
          <cell r="AN11064">
            <v>3</v>
          </cell>
        </row>
        <row r="11065">
          <cell r="AM11065" t="str">
            <v>อ่าวอุดม (แหลมฉบัง)</v>
          </cell>
          <cell r="AN11065">
            <v>3</v>
          </cell>
        </row>
        <row r="11066">
          <cell r="AM11066" t="str">
            <v>ชลบุรี</v>
          </cell>
          <cell r="AN11066">
            <v>3</v>
          </cell>
        </row>
        <row r="11067">
          <cell r="AM11067" t="str">
            <v>สมเด็จพระบรมฯ</v>
          </cell>
          <cell r="AN11067">
            <v>3</v>
          </cell>
        </row>
        <row r="11068">
          <cell r="AM11068" t="str">
            <v>มาบโป่ง</v>
          </cell>
          <cell r="AN11068">
            <v>3</v>
          </cell>
        </row>
        <row r="11069">
          <cell r="AM11069" t="str">
            <v>ชลบุรี</v>
          </cell>
          <cell r="AN11069">
            <v>3</v>
          </cell>
        </row>
        <row r="11070">
          <cell r="AM11070" t="str">
            <v>สัตหีบ กม.1</v>
          </cell>
          <cell r="AN11070">
            <v>3</v>
          </cell>
        </row>
        <row r="11071">
          <cell r="AM11071" t="str">
            <v>หน้าประดู่</v>
          </cell>
          <cell r="AN11071">
            <v>3</v>
          </cell>
        </row>
        <row r="11072">
          <cell r="AM11072" t="str">
            <v>อ่าวอุดม (แหลมฉบัง)</v>
          </cell>
          <cell r="AN11072">
            <v>3</v>
          </cell>
        </row>
        <row r="11073">
          <cell r="AM11073" t="str">
            <v>สัตหีบ(กม.10)</v>
          </cell>
          <cell r="AN11073">
            <v>3</v>
          </cell>
        </row>
        <row r="11074">
          <cell r="AM11074" t="str">
            <v>สมเด็จพระบรมฯ</v>
          </cell>
          <cell r="AN11074">
            <v>3</v>
          </cell>
        </row>
        <row r="11075">
          <cell r="AM11075" t="str">
            <v>สมเด็จพระบรมฯ</v>
          </cell>
          <cell r="AN11075">
            <v>3</v>
          </cell>
        </row>
        <row r="11076">
          <cell r="AM11076" t="str">
            <v>สมเด็จพระบรมฯ</v>
          </cell>
          <cell r="AN11076">
            <v>3</v>
          </cell>
        </row>
        <row r="11077">
          <cell r="AM11077" t="str">
            <v>ชลบุรี</v>
          </cell>
          <cell r="AN11077">
            <v>3</v>
          </cell>
        </row>
        <row r="11078">
          <cell r="AM11078" t="str">
            <v>บางเสร่</v>
          </cell>
          <cell r="AN11078">
            <v>3</v>
          </cell>
        </row>
        <row r="11079">
          <cell r="AM11079" t="str">
            <v>ชลบุรี</v>
          </cell>
          <cell r="AN11079">
            <v>3</v>
          </cell>
        </row>
        <row r="11080">
          <cell r="AM11080" t="str">
            <v>พานทอง</v>
          </cell>
          <cell r="AN11080">
            <v>3</v>
          </cell>
        </row>
        <row r="11081">
          <cell r="AM11081" t="str">
            <v>บ่อทอง</v>
          </cell>
          <cell r="AN11081">
            <v>3</v>
          </cell>
        </row>
        <row r="11082">
          <cell r="AM11082" t="str">
            <v>ชลบุรี</v>
          </cell>
          <cell r="AN11082">
            <v>3</v>
          </cell>
        </row>
        <row r="11083">
          <cell r="AM11083" t="str">
            <v>สส.เมืองพัทยา</v>
          </cell>
          <cell r="AN11083">
            <v>3</v>
          </cell>
        </row>
        <row r="11084">
          <cell r="AM11084" t="str">
            <v>ชลบุรี</v>
          </cell>
          <cell r="AN11084">
            <v>3</v>
          </cell>
        </row>
        <row r="11085">
          <cell r="AM11085" t="str">
            <v>ชลบุรี</v>
          </cell>
          <cell r="AN11085">
            <v>3</v>
          </cell>
        </row>
        <row r="11086">
          <cell r="AM11086" t="str">
            <v>สมเด็จพระบรมฯ</v>
          </cell>
          <cell r="AN11086">
            <v>3</v>
          </cell>
        </row>
        <row r="11087">
          <cell r="AM11087" t="str">
            <v>คลองตำหรุ</v>
          </cell>
          <cell r="AN11087">
            <v>3</v>
          </cell>
        </row>
        <row r="11088">
          <cell r="AM11088" t="str">
            <v>ชลบุรี</v>
          </cell>
          <cell r="AN11088">
            <v>3</v>
          </cell>
        </row>
        <row r="11089">
          <cell r="AM11089" t="str">
            <v>สมเด็จพระบรมฯ</v>
          </cell>
          <cell r="AN11089">
            <v>3</v>
          </cell>
        </row>
        <row r="11090">
          <cell r="AM11090" t="str">
            <v>ชลบุรี</v>
          </cell>
          <cell r="AN11090">
            <v>3</v>
          </cell>
        </row>
        <row r="11091">
          <cell r="AM11091" t="str">
            <v>หนองหงษ์</v>
          </cell>
          <cell r="AN11091">
            <v>3</v>
          </cell>
        </row>
        <row r="11092">
          <cell r="AM11092" t="str">
            <v>สมเด็จพระบรมฯ</v>
          </cell>
          <cell r="AN11092">
            <v>3</v>
          </cell>
        </row>
        <row r="11093">
          <cell r="AM11093" t="str">
            <v>รพ.เมือง</v>
          </cell>
          <cell r="AN11093">
            <v>4</v>
          </cell>
        </row>
        <row r="11094">
          <cell r="AM11094" t="str">
            <v>รพ.เมือง</v>
          </cell>
          <cell r="AN11094">
            <v>4</v>
          </cell>
        </row>
        <row r="11095">
          <cell r="AM11095" t="str">
            <v>รพ.เมือง</v>
          </cell>
          <cell r="AN11095">
            <v>5</v>
          </cell>
        </row>
        <row r="11096">
          <cell r="AM11096" t="str">
            <v>ท่าบุญมี</v>
          </cell>
          <cell r="AN11096">
            <v>5</v>
          </cell>
        </row>
        <row r="11097">
          <cell r="AM11097" t="str">
            <v>รพ.เมือง</v>
          </cell>
          <cell r="AN11097">
            <v>5</v>
          </cell>
        </row>
        <row r="11098">
          <cell r="AM11098" t="str">
            <v>รพ.เมือง</v>
          </cell>
          <cell r="AN11098">
            <v>5</v>
          </cell>
        </row>
        <row r="11099">
          <cell r="AM11099" t="str">
            <v>รพ.เมือง</v>
          </cell>
          <cell r="AN11099">
            <v>5</v>
          </cell>
        </row>
        <row r="11100">
          <cell r="AM11100" t="str">
            <v>ชลบุรี</v>
          </cell>
          <cell r="AN11100">
            <v>5</v>
          </cell>
        </row>
        <row r="11101">
          <cell r="AM11101" t="str">
            <v>รพ.เมือง</v>
          </cell>
          <cell r="AN11101">
            <v>5</v>
          </cell>
        </row>
        <row r="11102">
          <cell r="AM11102" t="str">
            <v>วัดญาณสังวราราม</v>
          </cell>
          <cell r="AN11102">
            <v>6</v>
          </cell>
        </row>
        <row r="11103">
          <cell r="AM11103" t="str">
            <v>บ่อทอง</v>
          </cell>
          <cell r="AN11103">
            <v>10</v>
          </cell>
        </row>
        <row r="11104">
          <cell r="AM11104" t="str">
            <v>แสนสุข</v>
          </cell>
          <cell r="AN11104">
            <v>10</v>
          </cell>
        </row>
        <row r="11105">
          <cell r="AM11105" t="str">
            <v>รพ.เมือง</v>
          </cell>
          <cell r="AN11105">
            <v>10</v>
          </cell>
        </row>
        <row r="11106">
          <cell r="AM11106" t="str">
            <v>รพ.เมือง</v>
          </cell>
          <cell r="AN11106">
            <v>11</v>
          </cell>
        </row>
        <row r="11107">
          <cell r="AM11107" t="str">
            <v>ชลบุรี</v>
          </cell>
          <cell r="AN11107">
            <v>11</v>
          </cell>
        </row>
        <row r="11108">
          <cell r="AM11108" t="str">
            <v>ชลบุรี</v>
          </cell>
          <cell r="AN11108">
            <v>11</v>
          </cell>
        </row>
        <row r="11109">
          <cell r="AM11109" t="str">
            <v>ชลบุรี</v>
          </cell>
          <cell r="AN11109">
            <v>11</v>
          </cell>
        </row>
        <row r="11110">
          <cell r="AM11110" t="str">
            <v>อ่าวอุดม (แหลมฉบัง)</v>
          </cell>
          <cell r="AN11110">
            <v>11</v>
          </cell>
        </row>
        <row r="11111">
          <cell r="AM11111" t="str">
            <v>รพ.เมือง</v>
          </cell>
          <cell r="AN11111">
            <v>11</v>
          </cell>
        </row>
        <row r="11112">
          <cell r="AM11112" t="str">
            <v>ชลบุรี</v>
          </cell>
          <cell r="AN11112">
            <v>11</v>
          </cell>
        </row>
        <row r="11113">
          <cell r="AM11113" t="str">
            <v>สัตหีบ(กม.10)</v>
          </cell>
          <cell r="AN11113">
            <v>11</v>
          </cell>
        </row>
        <row r="11114">
          <cell r="AM11114" t="str">
            <v>ชลบุรี</v>
          </cell>
          <cell r="AN11114">
            <v>11</v>
          </cell>
        </row>
        <row r="11115">
          <cell r="AM11115" t="str">
            <v>สัตหีบ(กม.10)</v>
          </cell>
          <cell r="AN11115">
            <v>11</v>
          </cell>
        </row>
        <row r="11116">
          <cell r="AM11116" t="str">
            <v>อ่าวอุดม (แหลมฉบัง)</v>
          </cell>
          <cell r="AN11116">
            <v>11</v>
          </cell>
        </row>
        <row r="11117">
          <cell r="AM11117" t="str">
            <v>รพ.เมือง</v>
          </cell>
          <cell r="AN11117">
            <v>11</v>
          </cell>
        </row>
        <row r="11118">
          <cell r="AM11118" t="str">
            <v>ชลบุรี</v>
          </cell>
          <cell r="AN11118">
            <v>11</v>
          </cell>
        </row>
        <row r="11119">
          <cell r="AM11119" t="str">
            <v>รพ.เมือง</v>
          </cell>
          <cell r="AN11119">
            <v>11</v>
          </cell>
        </row>
        <row r="11120">
          <cell r="AM11120" t="str">
            <v>ชลบุรี</v>
          </cell>
          <cell r="AN11120">
            <v>11</v>
          </cell>
        </row>
        <row r="11121">
          <cell r="AM11121" t="str">
            <v>สัตหีบ(กม.10)</v>
          </cell>
          <cell r="AN11121">
            <v>11</v>
          </cell>
        </row>
        <row r="11122">
          <cell r="AM11122" t="str">
            <v>บางละมุง</v>
          </cell>
          <cell r="AN11122">
            <v>11</v>
          </cell>
        </row>
        <row r="11123">
          <cell r="AM11123" t="str">
            <v>ชลบุรี</v>
          </cell>
          <cell r="AN11123">
            <v>11</v>
          </cell>
        </row>
        <row r="11124">
          <cell r="AM11124" t="str">
            <v>อ่าวอุดม (แหลมฉบัง)</v>
          </cell>
          <cell r="AN11124">
            <v>11</v>
          </cell>
        </row>
        <row r="11125">
          <cell r="AM11125" t="str">
            <v>ชลบุรี</v>
          </cell>
          <cell r="AN11125">
            <v>11</v>
          </cell>
        </row>
        <row r="11126">
          <cell r="AM11126" t="str">
            <v>ชลบุรี</v>
          </cell>
          <cell r="AN11126">
            <v>11</v>
          </cell>
        </row>
        <row r="11127">
          <cell r="AM11127" t="str">
            <v>พนัสนิคม</v>
          </cell>
          <cell r="AN11127">
            <v>12</v>
          </cell>
        </row>
        <row r="11128">
          <cell r="AM11128" t="str">
            <v>สมเด็จพระบรมฯ</v>
          </cell>
          <cell r="AN11128">
            <v>12</v>
          </cell>
        </row>
        <row r="11129">
          <cell r="AM11129" t="str">
            <v>สมเด็จพระบรมฯ</v>
          </cell>
          <cell r="AN11129">
            <v>12</v>
          </cell>
        </row>
        <row r="11130">
          <cell r="AM11130" t="str">
            <v>พนัสนิคม</v>
          </cell>
          <cell r="AN11130">
            <v>12</v>
          </cell>
        </row>
        <row r="11131">
          <cell r="AM11131" t="str">
            <v>สมเด็จพระบรมฯ</v>
          </cell>
          <cell r="AN11131">
            <v>12</v>
          </cell>
        </row>
        <row r="11132">
          <cell r="AM11132" t="str">
            <v>สมเด็จพระบรมฯ</v>
          </cell>
          <cell r="AN11132">
            <v>12</v>
          </cell>
        </row>
        <row r="11133">
          <cell r="AM11133" t="str">
            <v>สมเด็จพระบรมฯ</v>
          </cell>
          <cell r="AN11133">
            <v>12</v>
          </cell>
        </row>
        <row r="11134">
          <cell r="AM11134" t="str">
            <v>สมเด็จพระบรมฯ</v>
          </cell>
          <cell r="AN11134">
            <v>12</v>
          </cell>
        </row>
        <row r="11135">
          <cell r="AM11135" t="str">
            <v>พนัสนิคม</v>
          </cell>
          <cell r="AN11135">
            <v>12</v>
          </cell>
        </row>
        <row r="11136">
          <cell r="AM11136" t="str">
            <v>สัตหีบ(กม.10)</v>
          </cell>
          <cell r="AN11136">
            <v>12</v>
          </cell>
        </row>
        <row r="11137">
          <cell r="AM11137" t="str">
            <v>อ่าวอุดม (แหลมฉบัง)</v>
          </cell>
          <cell r="AN11137">
            <v>12</v>
          </cell>
        </row>
        <row r="11138">
          <cell r="AM11138" t="str">
            <v>สมเด็จพระบรมฯ</v>
          </cell>
          <cell r="AN11138">
            <v>12</v>
          </cell>
        </row>
        <row r="11139">
          <cell r="AM11139" t="str">
            <v>วัดญาณสังวราราม</v>
          </cell>
          <cell r="AN11139">
            <v>12</v>
          </cell>
        </row>
        <row r="11140">
          <cell r="AM11140" t="str">
            <v>สมเด็จพระบรมฯ</v>
          </cell>
          <cell r="AN11140">
            <v>12</v>
          </cell>
        </row>
        <row r="11141">
          <cell r="AM11141" t="str">
            <v>สมเด็จพระบรมฯ</v>
          </cell>
          <cell r="AN11141">
            <v>12</v>
          </cell>
        </row>
        <row r="11142">
          <cell r="AM11142" t="str">
            <v>สมเด็จพระบรมฯ</v>
          </cell>
          <cell r="AN11142">
            <v>12</v>
          </cell>
        </row>
        <row r="11143">
          <cell r="AM11143" t="str">
            <v>สมเด็จพระบรมฯ</v>
          </cell>
          <cell r="AN11143">
            <v>12</v>
          </cell>
        </row>
        <row r="11144">
          <cell r="AM11144" t="str">
            <v>สมเด็จพระบรมฯ</v>
          </cell>
          <cell r="AN11144">
            <v>12</v>
          </cell>
        </row>
        <row r="11145">
          <cell r="AM11145" t="str">
            <v>สมเด็จพระบรมฯ</v>
          </cell>
          <cell r="AN11145">
            <v>12</v>
          </cell>
        </row>
        <row r="11146">
          <cell r="AM11146" t="str">
            <v>สมเด็จพระบรมฯ</v>
          </cell>
          <cell r="AN11146">
            <v>12</v>
          </cell>
        </row>
        <row r="11147">
          <cell r="AM11147" t="str">
            <v>ชลบุรี</v>
          </cell>
          <cell r="AN11147">
            <v>12</v>
          </cell>
        </row>
        <row r="11148">
          <cell r="AM11148" t="str">
            <v>บางละมุง</v>
          </cell>
          <cell r="AN11148">
            <v>12</v>
          </cell>
        </row>
        <row r="11149">
          <cell r="AM11149" t="str">
            <v>อ่าวอุดม (แหลมฉบัง)</v>
          </cell>
          <cell r="AN11149">
            <v>12</v>
          </cell>
        </row>
        <row r="11150">
          <cell r="AM11150" t="str">
            <v>รพ.เอกชล</v>
          </cell>
          <cell r="AN11150">
            <v>12</v>
          </cell>
        </row>
        <row r="11151">
          <cell r="AM11151" t="str">
            <v>อ่าวอุดม (แหลมฉบัง)</v>
          </cell>
          <cell r="AN11151">
            <v>12</v>
          </cell>
        </row>
        <row r="11152">
          <cell r="AM11152" t="str">
            <v>รพ.เมือง</v>
          </cell>
          <cell r="AN11152">
            <v>12</v>
          </cell>
        </row>
        <row r="11153">
          <cell r="AM11153" t="str">
            <v>สมเด็จพระบรมฯ</v>
          </cell>
          <cell r="AN11153">
            <v>12</v>
          </cell>
        </row>
        <row r="11154">
          <cell r="AM11154" t="str">
            <v>พนัสนิคม</v>
          </cell>
          <cell r="AN11154">
            <v>12</v>
          </cell>
        </row>
        <row r="11155">
          <cell r="AM11155" t="str">
            <v>พนัสนิคม</v>
          </cell>
          <cell r="AN11155">
            <v>12</v>
          </cell>
        </row>
        <row r="11156">
          <cell r="AM11156" t="str">
            <v>สัตหีบ(กม.10)</v>
          </cell>
          <cell r="AN11156">
            <v>12</v>
          </cell>
        </row>
        <row r="11157">
          <cell r="AM11157" t="str">
            <v>วัดญาณสังวราราม</v>
          </cell>
          <cell r="AN11157">
            <v>12</v>
          </cell>
        </row>
        <row r="11158">
          <cell r="AM11158" t="str">
            <v>สมเด็จพระบรมฯ</v>
          </cell>
          <cell r="AN11158">
            <v>12</v>
          </cell>
        </row>
        <row r="11159">
          <cell r="AM11159" t="str">
            <v>สมเด็จพระบรมฯ</v>
          </cell>
          <cell r="AN11159">
            <v>12</v>
          </cell>
        </row>
        <row r="11160">
          <cell r="AM11160" t="str">
            <v>บางละมุง</v>
          </cell>
          <cell r="AN11160">
            <v>12</v>
          </cell>
        </row>
        <row r="11161">
          <cell r="AM11161" t="str">
            <v>สมเด็จพระบรมฯ</v>
          </cell>
          <cell r="AN11161">
            <v>12</v>
          </cell>
        </row>
        <row r="11162">
          <cell r="AM11162" t="str">
            <v>อ่าวอุดม (แหลมฉบัง)</v>
          </cell>
          <cell r="AN11162">
            <v>12</v>
          </cell>
        </row>
        <row r="11163">
          <cell r="AM11163" t="str">
            <v>สมเด็จพระบรมฯ</v>
          </cell>
          <cell r="AN11163">
            <v>12</v>
          </cell>
        </row>
        <row r="11164">
          <cell r="AM11164" t="str">
            <v>อ่าวอุดม (แหลมฉบัง)</v>
          </cell>
          <cell r="AN11164">
            <v>12</v>
          </cell>
        </row>
        <row r="11165">
          <cell r="AM11165" t="str">
            <v>บ่อทอง</v>
          </cell>
          <cell r="AN11165">
            <v>12</v>
          </cell>
        </row>
        <row r="11166">
          <cell r="AM11166" t="str">
            <v>สมเด็จพระบรมฯ</v>
          </cell>
          <cell r="AN11166">
            <v>12</v>
          </cell>
        </row>
        <row r="11167">
          <cell r="AM11167" t="str">
            <v>บ่อทอง</v>
          </cell>
          <cell r="AN11167">
            <v>12</v>
          </cell>
        </row>
        <row r="11168">
          <cell r="AM11168" t="str">
            <v>ชลบุรี</v>
          </cell>
          <cell r="AN11168">
            <v>12</v>
          </cell>
        </row>
        <row r="11169">
          <cell r="AM11169" t="str">
            <v>อ่าวอุดม (แหลมฉบัง)</v>
          </cell>
          <cell r="AN11169">
            <v>12</v>
          </cell>
        </row>
        <row r="11170">
          <cell r="AM11170" t="str">
            <v>สมเด็จพระบรมฯ</v>
          </cell>
          <cell r="AN11170">
            <v>12</v>
          </cell>
        </row>
        <row r="11171">
          <cell r="AM11171" t="str">
            <v>หนองใหญ่</v>
          </cell>
          <cell r="AN11171">
            <v>12</v>
          </cell>
        </row>
        <row r="11172">
          <cell r="AM11172" t="str">
            <v>สมเด็จพระบรมฯ</v>
          </cell>
          <cell r="AN11172">
            <v>12</v>
          </cell>
        </row>
        <row r="11173">
          <cell r="AM11173" t="str">
            <v>พนัสนิคม</v>
          </cell>
          <cell r="AN11173">
            <v>12</v>
          </cell>
        </row>
        <row r="11174">
          <cell r="AM11174" t="str">
            <v>บางละมุง</v>
          </cell>
          <cell r="AN11174">
            <v>12</v>
          </cell>
        </row>
        <row r="11175">
          <cell r="AM11175" t="str">
            <v>สมเด็จพระบรมฯ</v>
          </cell>
          <cell r="AN11175">
            <v>12</v>
          </cell>
        </row>
        <row r="11176">
          <cell r="AM11176" t="str">
            <v>พนัสนิคม</v>
          </cell>
          <cell r="AN11176">
            <v>12</v>
          </cell>
        </row>
        <row r="11177">
          <cell r="AM11177" t="str">
            <v>สมเด็จพระบรมฯ</v>
          </cell>
          <cell r="AN11177">
            <v>12</v>
          </cell>
        </row>
        <row r="11178">
          <cell r="AM11178" t="str">
            <v>สมเด็จพระบรมฯ</v>
          </cell>
          <cell r="AN11178">
            <v>12</v>
          </cell>
        </row>
        <row r="11179">
          <cell r="AM11179" t="str">
            <v>สมเด็จพระบรมฯ</v>
          </cell>
          <cell r="AN11179">
            <v>12</v>
          </cell>
        </row>
        <row r="11180">
          <cell r="AM11180" t="str">
            <v>อ่าวอุดม (แหลมฉบัง)</v>
          </cell>
          <cell r="AN11180">
            <v>12</v>
          </cell>
        </row>
        <row r="11181">
          <cell r="AM11181" t="str">
            <v>บางละมุง</v>
          </cell>
          <cell r="AN11181">
            <v>12</v>
          </cell>
        </row>
        <row r="11182">
          <cell r="AM11182" t="str">
            <v>พนัสนิคม</v>
          </cell>
          <cell r="AN11182">
            <v>12</v>
          </cell>
        </row>
        <row r="11183">
          <cell r="AM11183" t="str">
            <v>สมเด็จพระบรมฯ</v>
          </cell>
          <cell r="AN11183">
            <v>12</v>
          </cell>
        </row>
        <row r="11184">
          <cell r="AM11184" t="str">
            <v>สัตหีบ(กม.10)</v>
          </cell>
          <cell r="AN11184">
            <v>12</v>
          </cell>
        </row>
        <row r="11185">
          <cell r="AM11185" t="str">
            <v>อ่าวอุดม (แหลมฉบัง)</v>
          </cell>
          <cell r="AN11185">
            <v>12</v>
          </cell>
        </row>
        <row r="11186">
          <cell r="AM11186" t="str">
            <v>สมเด็จพระบรมฯ</v>
          </cell>
          <cell r="AN11186">
            <v>12</v>
          </cell>
        </row>
        <row r="11187">
          <cell r="AM11187" t="str">
            <v>พนัสนิคม</v>
          </cell>
          <cell r="AN11187">
            <v>12</v>
          </cell>
        </row>
        <row r="11188">
          <cell r="AM11188" t="str">
            <v>สมเด็จพระบรมฯ</v>
          </cell>
          <cell r="AN11188">
            <v>12</v>
          </cell>
        </row>
        <row r="11189">
          <cell r="AM11189" t="str">
            <v>ชลบุรี</v>
          </cell>
          <cell r="AN11189">
            <v>12</v>
          </cell>
        </row>
        <row r="11190">
          <cell r="AM11190" t="str">
            <v>สมเด็จพระบรมฯ</v>
          </cell>
          <cell r="AN11190">
            <v>12</v>
          </cell>
        </row>
        <row r="11191">
          <cell r="AM11191" t="str">
            <v>สมเด็จพระบรมฯ</v>
          </cell>
          <cell r="AN11191">
            <v>12</v>
          </cell>
        </row>
        <row r="11192">
          <cell r="AM11192" t="str">
            <v>บางละมุง</v>
          </cell>
          <cell r="AN11192">
            <v>12</v>
          </cell>
        </row>
        <row r="11193">
          <cell r="AM11193" t="str">
            <v>สมเด็จพระบรมฯ</v>
          </cell>
          <cell r="AN11193">
            <v>12</v>
          </cell>
        </row>
        <row r="11194">
          <cell r="AM11194" t="str">
            <v>บางเสร่</v>
          </cell>
          <cell r="AN11194">
            <v>12</v>
          </cell>
        </row>
        <row r="11195">
          <cell r="AM11195" t="str">
            <v>สมเด็จพระบรมฯ</v>
          </cell>
          <cell r="AN11195">
            <v>12</v>
          </cell>
        </row>
        <row r="11196">
          <cell r="AM11196" t="str">
            <v>พนัสนิคม</v>
          </cell>
          <cell r="AN11196">
            <v>12</v>
          </cell>
        </row>
        <row r="11197">
          <cell r="AM11197" t="str">
            <v>สมเด็จพระบรมฯ</v>
          </cell>
          <cell r="AN11197">
            <v>12</v>
          </cell>
        </row>
        <row r="11198">
          <cell r="AM11198" t="str">
            <v>สมเด็จพระบรมฯ</v>
          </cell>
          <cell r="AN11198">
            <v>12</v>
          </cell>
        </row>
        <row r="11199">
          <cell r="AM11199" t="str">
            <v>สมเด็จพระบรมฯ</v>
          </cell>
          <cell r="AN11199">
            <v>12</v>
          </cell>
        </row>
        <row r="11200">
          <cell r="AM11200" t="str">
            <v>พนัสนิคม</v>
          </cell>
          <cell r="AN11200">
            <v>12</v>
          </cell>
        </row>
        <row r="11201">
          <cell r="AM11201" t="str">
            <v>บางละมุง</v>
          </cell>
          <cell r="AN11201">
            <v>12</v>
          </cell>
        </row>
        <row r="11202">
          <cell r="AM11202" t="str">
            <v>พนัสนิคม</v>
          </cell>
          <cell r="AN11202">
            <v>12</v>
          </cell>
        </row>
        <row r="11203">
          <cell r="AM11203" t="str">
            <v>บางละมุง</v>
          </cell>
          <cell r="AN11203">
            <v>12</v>
          </cell>
        </row>
        <row r="11204">
          <cell r="AM11204" t="str">
            <v>สมเด็จพระบรมฯ</v>
          </cell>
          <cell r="AN11204">
            <v>12</v>
          </cell>
        </row>
        <row r="11205">
          <cell r="AM11205" t="str">
            <v>บางละมุง</v>
          </cell>
          <cell r="AN11205">
            <v>12</v>
          </cell>
        </row>
        <row r="11206">
          <cell r="AM11206" t="str">
            <v>สมเด็จพระบรมฯ</v>
          </cell>
          <cell r="AN11206">
            <v>12</v>
          </cell>
        </row>
        <row r="11207">
          <cell r="AM11207" t="str">
            <v>พนัสนิคม</v>
          </cell>
          <cell r="AN11207">
            <v>12</v>
          </cell>
        </row>
        <row r="11208">
          <cell r="AM11208" t="str">
            <v>พนัสนิคม</v>
          </cell>
          <cell r="AN11208">
            <v>12</v>
          </cell>
        </row>
        <row r="11209">
          <cell r="AM11209" t="str">
            <v>บ่อทอง</v>
          </cell>
          <cell r="AN11209">
            <v>12</v>
          </cell>
        </row>
        <row r="11210">
          <cell r="AM11210" t="str">
            <v>สมเด็จพระบรมฯ</v>
          </cell>
          <cell r="AN11210">
            <v>12</v>
          </cell>
        </row>
        <row r="11211">
          <cell r="AM11211" t="str">
            <v>พนัสนิคม</v>
          </cell>
          <cell r="AN11211">
            <v>12</v>
          </cell>
        </row>
        <row r="11212">
          <cell r="AM11212" t="str">
            <v>ชลบุรี</v>
          </cell>
          <cell r="AN11212">
            <v>12</v>
          </cell>
        </row>
        <row r="11213">
          <cell r="AM11213" t="str">
            <v>สมเด็จพระบรมฯ</v>
          </cell>
          <cell r="AN11213">
            <v>12</v>
          </cell>
        </row>
        <row r="11214">
          <cell r="AM11214" t="str">
            <v>บางละมุง</v>
          </cell>
          <cell r="AN11214">
            <v>12</v>
          </cell>
        </row>
        <row r="11215">
          <cell r="AM11215" t="str">
            <v>บางละมุง</v>
          </cell>
          <cell r="AN11215">
            <v>12</v>
          </cell>
        </row>
        <row r="11216">
          <cell r="AM11216" t="str">
            <v>พนัสนิคม</v>
          </cell>
          <cell r="AN11216">
            <v>12</v>
          </cell>
        </row>
        <row r="11217">
          <cell r="AM11217" t="str">
            <v>สมเด็จพระบรมฯ</v>
          </cell>
          <cell r="AN11217">
            <v>12</v>
          </cell>
        </row>
        <row r="11218">
          <cell r="AM11218" t="str">
            <v>เกาะสีชัง</v>
          </cell>
          <cell r="AN11218">
            <v>12</v>
          </cell>
        </row>
        <row r="11219">
          <cell r="AM11219" t="str">
            <v>สัตหีบ(กม.10)</v>
          </cell>
          <cell r="AN11219">
            <v>12</v>
          </cell>
        </row>
        <row r="11220">
          <cell r="AM11220" t="str">
            <v>สมเด็จพระบรมฯ</v>
          </cell>
          <cell r="AN11220">
            <v>12</v>
          </cell>
        </row>
        <row r="11221">
          <cell r="AM11221" t="str">
            <v>พนัสนิคม</v>
          </cell>
          <cell r="AN11221">
            <v>12</v>
          </cell>
        </row>
        <row r="11222">
          <cell r="AM11222" t="str">
            <v>อ่าวอุดม (แหลมฉบัง)</v>
          </cell>
          <cell r="AN11222">
            <v>12</v>
          </cell>
        </row>
        <row r="11223">
          <cell r="AM11223" t="str">
            <v>สมเด็จพระบรมฯ</v>
          </cell>
          <cell r="AN11223">
            <v>12</v>
          </cell>
        </row>
        <row r="11224">
          <cell r="AM11224" t="str">
            <v>ชลบุรี</v>
          </cell>
          <cell r="AN11224">
            <v>13</v>
          </cell>
        </row>
        <row r="11225">
          <cell r="AM11225" t="str">
            <v>เนินโมก</v>
          </cell>
          <cell r="AN11225">
            <v>14</v>
          </cell>
        </row>
        <row r="11226">
          <cell r="AM11226" t="str">
            <v>อ่าวอุดม (แหลมฉบัง)</v>
          </cell>
          <cell r="AN11226">
            <v>14</v>
          </cell>
        </row>
        <row r="11227">
          <cell r="AM11227" t="str">
            <v>สส.เมืองพัทยา</v>
          </cell>
          <cell r="AN11227">
            <v>14</v>
          </cell>
        </row>
        <row r="11228">
          <cell r="AM11228" t="str">
            <v>สมเด็จพระบรมฯ</v>
          </cell>
          <cell r="AN11228">
            <v>14</v>
          </cell>
        </row>
        <row r="11229">
          <cell r="AM11229" t="str">
            <v>สส.เมืองพัทยา</v>
          </cell>
          <cell r="AN11229">
            <v>14</v>
          </cell>
        </row>
        <row r="11230">
          <cell r="AM11230" t="str">
            <v>บ้านบึง</v>
          </cell>
          <cell r="AN11230">
            <v>14</v>
          </cell>
        </row>
        <row r="11231">
          <cell r="AM11231" t="str">
            <v>อ่าวอุดม (แหลมฉบัง)</v>
          </cell>
          <cell r="AN11231">
            <v>14</v>
          </cell>
        </row>
        <row r="11232">
          <cell r="AM11232" t="str">
            <v>บ้านบึง</v>
          </cell>
          <cell r="AN11232">
            <v>14</v>
          </cell>
        </row>
        <row r="11233">
          <cell r="AM11233" t="str">
            <v>อ่าวอุดม (แหลมฉบัง)</v>
          </cell>
          <cell r="AN11233">
            <v>14</v>
          </cell>
        </row>
        <row r="11234">
          <cell r="AM11234" t="str">
            <v>สัตหีบ(กม.10)</v>
          </cell>
          <cell r="AN11234">
            <v>14</v>
          </cell>
        </row>
        <row r="11235">
          <cell r="AM11235" t="str">
            <v>ชลบุรี</v>
          </cell>
          <cell r="AN11235">
            <v>14</v>
          </cell>
        </row>
        <row r="11236">
          <cell r="AM11236" t="str">
            <v>บ่อวิน</v>
          </cell>
          <cell r="AN11236">
            <v>14</v>
          </cell>
        </row>
        <row r="11237">
          <cell r="AM11237" t="str">
            <v>วัดญาณสังวราราม</v>
          </cell>
          <cell r="AN11237">
            <v>14</v>
          </cell>
        </row>
        <row r="11238">
          <cell r="AM11238" t="str">
            <v>บ้านบึง</v>
          </cell>
          <cell r="AN11238">
            <v>14</v>
          </cell>
        </row>
        <row r="11239">
          <cell r="AM11239" t="str">
            <v>สัตหีบ(กม.10)</v>
          </cell>
          <cell r="AN11239">
            <v>14</v>
          </cell>
        </row>
        <row r="11240">
          <cell r="AM11240" t="str">
            <v>พนัสนิคม</v>
          </cell>
          <cell r="AN11240">
            <v>14</v>
          </cell>
        </row>
        <row r="11241">
          <cell r="AM11241" t="str">
            <v>รพ.เอกชล</v>
          </cell>
          <cell r="AN11241">
            <v>14</v>
          </cell>
        </row>
        <row r="11242">
          <cell r="AM11242" t="str">
            <v>สส.เมืองพัทยา</v>
          </cell>
          <cell r="AN11242">
            <v>14</v>
          </cell>
        </row>
        <row r="11243">
          <cell r="AM11243" t="str">
            <v>สส.เมืองพัทยา</v>
          </cell>
          <cell r="AN11243">
            <v>14</v>
          </cell>
        </row>
        <row r="11244">
          <cell r="AM11244" t="str">
            <v>อ่าวอุดม (แหลมฉบัง)</v>
          </cell>
          <cell r="AN11244">
            <v>14</v>
          </cell>
        </row>
        <row r="11245">
          <cell r="AM11245" t="str">
            <v>สัตหีบ(กม.10)</v>
          </cell>
          <cell r="AN11245">
            <v>14</v>
          </cell>
        </row>
        <row r="11246">
          <cell r="AM11246" t="str">
            <v>ชลบุรี</v>
          </cell>
          <cell r="AN11246">
            <v>14</v>
          </cell>
        </row>
        <row r="11247">
          <cell r="AM11247" t="str">
            <v>บ้านอ่างเวียน</v>
          </cell>
          <cell r="AN11247">
            <v>14</v>
          </cell>
        </row>
        <row r="11248">
          <cell r="AM11248" t="str">
            <v>วัดญาณสังวราราม</v>
          </cell>
          <cell r="AN11248">
            <v>14</v>
          </cell>
        </row>
        <row r="11249">
          <cell r="AM11249" t="str">
            <v>เนินโมก</v>
          </cell>
          <cell r="AN11249">
            <v>14</v>
          </cell>
        </row>
        <row r="11250">
          <cell r="AM11250" t="str">
            <v>ท่าบุญมี</v>
          </cell>
          <cell r="AN11250">
            <v>14</v>
          </cell>
        </row>
        <row r="11251">
          <cell r="AM11251" t="str">
            <v>วัดญาณสังวราราม</v>
          </cell>
          <cell r="AN11251">
            <v>14</v>
          </cell>
        </row>
        <row r="11252">
          <cell r="AM11252" t="str">
            <v>พนัสนิคม</v>
          </cell>
          <cell r="AN11252">
            <v>14</v>
          </cell>
        </row>
        <row r="11253">
          <cell r="AM11253" t="str">
            <v>อ่าวอุดม (แหลมฉบัง)</v>
          </cell>
          <cell r="AN11253">
            <v>14</v>
          </cell>
        </row>
        <row r="11254">
          <cell r="AM11254" t="str">
            <v>สัตหีบ กม.1</v>
          </cell>
          <cell r="AN11254">
            <v>14</v>
          </cell>
        </row>
        <row r="11255">
          <cell r="AM11255" t="str">
            <v>อ่าวอุดม (แหลมฉบัง)</v>
          </cell>
          <cell r="AN11255">
            <v>14</v>
          </cell>
        </row>
        <row r="11256">
          <cell r="AM11256" t="str">
            <v>บ้านบึง</v>
          </cell>
          <cell r="AN11256">
            <v>14</v>
          </cell>
        </row>
        <row r="11257">
          <cell r="AM11257" t="str">
            <v>สัตหีบ(กม.10)</v>
          </cell>
          <cell r="AN11257">
            <v>14</v>
          </cell>
        </row>
        <row r="11258">
          <cell r="AM11258" t="str">
            <v>อ่าวอุดม (แหลมฉบัง)</v>
          </cell>
          <cell r="AN11258">
            <v>14</v>
          </cell>
        </row>
        <row r="11259">
          <cell r="AM11259" t="str">
            <v>บ้านอ่างเวียน</v>
          </cell>
          <cell r="AN11259">
            <v>14</v>
          </cell>
        </row>
        <row r="11260">
          <cell r="AM11260" t="str">
            <v>หมื่นจิตร</v>
          </cell>
          <cell r="AN11260">
            <v>14</v>
          </cell>
        </row>
        <row r="11261">
          <cell r="AM11261" t="str">
            <v>สมเด็จพระบรมฯ</v>
          </cell>
          <cell r="AN11261">
            <v>14</v>
          </cell>
        </row>
        <row r="11262">
          <cell r="AM11262" t="str">
            <v>ชลบุรี</v>
          </cell>
          <cell r="AN11262">
            <v>14</v>
          </cell>
        </row>
        <row r="11263">
          <cell r="AM11263" t="str">
            <v>พานทอง</v>
          </cell>
          <cell r="AN11263">
            <v>14</v>
          </cell>
        </row>
        <row r="11264">
          <cell r="AM11264" t="str">
            <v>ชลบุรี</v>
          </cell>
          <cell r="AN11264">
            <v>14</v>
          </cell>
        </row>
        <row r="11265">
          <cell r="AM11265" t="str">
            <v>วัดญาณสังวราราม</v>
          </cell>
          <cell r="AN11265">
            <v>14</v>
          </cell>
        </row>
        <row r="11266">
          <cell r="AM11266" t="str">
            <v>วัดญาณสังวราราม</v>
          </cell>
          <cell r="AN11266">
            <v>14</v>
          </cell>
        </row>
        <row r="11267">
          <cell r="AM11267" t="str">
            <v>สัตหีบ(กม.10)</v>
          </cell>
          <cell r="AN11267">
            <v>14</v>
          </cell>
        </row>
        <row r="11268">
          <cell r="AM11268" t="str">
            <v>สมเด็จพระบรมฯ</v>
          </cell>
          <cell r="AN11268">
            <v>14</v>
          </cell>
        </row>
        <row r="11269">
          <cell r="AM11269" t="str">
            <v>สส.เมืองพัทยา</v>
          </cell>
          <cell r="AN11269">
            <v>14</v>
          </cell>
        </row>
        <row r="11270">
          <cell r="AM11270" t="str">
            <v>ท้องคุ้ง</v>
          </cell>
          <cell r="AN11270">
            <v>14</v>
          </cell>
        </row>
        <row r="11271">
          <cell r="AM11271" t="str">
            <v>อ่าวอุดม (แหลมฉบัง)</v>
          </cell>
          <cell r="AN11271">
            <v>14</v>
          </cell>
        </row>
        <row r="11272">
          <cell r="AM11272" t="str">
            <v>วัดญาณสังวราราม</v>
          </cell>
          <cell r="AN11272">
            <v>14</v>
          </cell>
        </row>
        <row r="11273">
          <cell r="AM11273" t="str">
            <v>สัตหีบ(กม.10)</v>
          </cell>
          <cell r="AN11273">
            <v>14</v>
          </cell>
        </row>
        <row r="11274">
          <cell r="AM11274" t="str">
            <v>สส.เมืองพัทยา</v>
          </cell>
          <cell r="AN11274">
            <v>14</v>
          </cell>
        </row>
        <row r="11275">
          <cell r="AM11275" t="str">
            <v>สัตหีบ(กม.10)</v>
          </cell>
          <cell r="AN11275">
            <v>14</v>
          </cell>
        </row>
        <row r="11276">
          <cell r="AM11276" t="str">
            <v>บ้านบึง</v>
          </cell>
          <cell r="AN11276">
            <v>14</v>
          </cell>
        </row>
        <row r="11277">
          <cell r="AM11277" t="str">
            <v>บ่อทอง</v>
          </cell>
          <cell r="AN11277">
            <v>14</v>
          </cell>
        </row>
        <row r="11278">
          <cell r="AM11278" t="str">
            <v>สัตหีบ(กม.10)</v>
          </cell>
          <cell r="AN11278">
            <v>14</v>
          </cell>
        </row>
        <row r="11279">
          <cell r="AM11279" t="str">
            <v>วัดญาณสังวราราม</v>
          </cell>
          <cell r="AN11279">
            <v>14</v>
          </cell>
        </row>
        <row r="11280">
          <cell r="AM11280" t="str">
            <v>โค้งดารา</v>
          </cell>
          <cell r="AN11280">
            <v>14</v>
          </cell>
        </row>
        <row r="11281">
          <cell r="AM11281" t="str">
            <v>บ้านอ่างเวียน</v>
          </cell>
          <cell r="AN11281">
            <v>14</v>
          </cell>
        </row>
        <row r="11282">
          <cell r="AM11282" t="str">
            <v>สส.เมืองพัทยา</v>
          </cell>
          <cell r="AN11282">
            <v>14</v>
          </cell>
        </row>
        <row r="11283">
          <cell r="AM11283" t="str">
            <v>เขาหิน</v>
          </cell>
          <cell r="AN11283">
            <v>14</v>
          </cell>
        </row>
        <row r="11284">
          <cell r="AM11284" t="str">
            <v>วัดญาณสังวราราม</v>
          </cell>
          <cell r="AN11284">
            <v>14</v>
          </cell>
        </row>
        <row r="11285">
          <cell r="AM11285" t="str">
            <v>สส.เมืองพัทยา</v>
          </cell>
          <cell r="AN11285">
            <v>14</v>
          </cell>
        </row>
        <row r="11286">
          <cell r="AM11286" t="str">
            <v>อ่าวอุดม (แหลมฉบัง)</v>
          </cell>
          <cell r="AN11286">
            <v>14</v>
          </cell>
        </row>
        <row r="11287">
          <cell r="AM11287" t="str">
            <v>อ่าวอุดม (แหลมฉบัง)</v>
          </cell>
          <cell r="AN11287">
            <v>14</v>
          </cell>
        </row>
        <row r="11288">
          <cell r="AM11288" t="str">
            <v>สิริกิติ์</v>
          </cell>
          <cell r="AN11288">
            <v>14</v>
          </cell>
        </row>
        <row r="11289">
          <cell r="AM11289" t="str">
            <v>คลองตาเพชร</v>
          </cell>
          <cell r="AN11289">
            <v>14</v>
          </cell>
        </row>
        <row r="11290">
          <cell r="AM11290" t="str">
            <v>อ่าวอุดม (แหลมฉบัง)</v>
          </cell>
          <cell r="AN11290">
            <v>14</v>
          </cell>
        </row>
        <row r="11291">
          <cell r="AM11291" t="str">
            <v>วัดญาณสังวราราม</v>
          </cell>
          <cell r="AN11291">
            <v>14</v>
          </cell>
        </row>
        <row r="11292">
          <cell r="AM11292" t="str">
            <v>สส.เมืองพัทยา</v>
          </cell>
          <cell r="AN11292">
            <v>14</v>
          </cell>
        </row>
        <row r="11293">
          <cell r="AM11293" t="str">
            <v>สส.เมืองพัทยา</v>
          </cell>
          <cell r="AN11293">
            <v>14</v>
          </cell>
        </row>
        <row r="11294">
          <cell r="AM11294" t="str">
            <v>เสม็ด</v>
          </cell>
          <cell r="AN11294">
            <v>14</v>
          </cell>
        </row>
        <row r="11295">
          <cell r="AM11295" t="str">
            <v>บ่อทอง</v>
          </cell>
          <cell r="AN11295">
            <v>14</v>
          </cell>
        </row>
        <row r="11296">
          <cell r="AM11296" t="str">
            <v>ชลบุรี</v>
          </cell>
          <cell r="AN11296">
            <v>14</v>
          </cell>
        </row>
        <row r="11297">
          <cell r="AM11297" t="str">
            <v>บางพระ</v>
          </cell>
          <cell r="AN11297">
            <v>14</v>
          </cell>
        </row>
        <row r="11298">
          <cell r="AM11298" t="str">
            <v>สส.เมืองพัทยา</v>
          </cell>
          <cell r="AN11298">
            <v>14</v>
          </cell>
        </row>
        <row r="11299">
          <cell r="AM11299" t="str">
            <v>สส.เมืองพัทยา</v>
          </cell>
          <cell r="AN11299">
            <v>14</v>
          </cell>
        </row>
        <row r="11300">
          <cell r="AM11300" t="str">
            <v>อ่าวอุดม (แหลมฉบัง)</v>
          </cell>
          <cell r="AN11300">
            <v>14</v>
          </cell>
        </row>
        <row r="11301">
          <cell r="AM11301" t="str">
            <v>บ้านอ่างเวียน</v>
          </cell>
          <cell r="AN11301">
            <v>14</v>
          </cell>
        </row>
        <row r="11302">
          <cell r="AM11302" t="str">
            <v>บางทราย</v>
          </cell>
          <cell r="AN11302">
            <v>14</v>
          </cell>
        </row>
        <row r="11303">
          <cell r="AM11303" t="str">
            <v>อ่าวอุดม (แหลมฉบัง)</v>
          </cell>
          <cell r="AN11303">
            <v>14</v>
          </cell>
        </row>
        <row r="11304">
          <cell r="AM11304" t="str">
            <v>พานทอง</v>
          </cell>
          <cell r="AN11304">
            <v>14</v>
          </cell>
        </row>
        <row r="11305">
          <cell r="AM11305" t="str">
            <v>คลองโอ่ง</v>
          </cell>
          <cell r="AN11305">
            <v>14</v>
          </cell>
        </row>
        <row r="11306">
          <cell r="AM11306" t="str">
            <v>คลองตาเพชร</v>
          </cell>
          <cell r="AN11306">
            <v>14</v>
          </cell>
        </row>
        <row r="11307">
          <cell r="AM11307" t="str">
            <v>บางละมุง</v>
          </cell>
          <cell r="AN11307">
            <v>14</v>
          </cell>
        </row>
        <row r="11308">
          <cell r="AM11308" t="str">
            <v>อ่าวอุดม (แหลมฉบัง)</v>
          </cell>
          <cell r="AN11308">
            <v>14</v>
          </cell>
        </row>
        <row r="11309">
          <cell r="AM11309" t="str">
            <v>บ่อทอง</v>
          </cell>
          <cell r="AN11309">
            <v>14</v>
          </cell>
        </row>
        <row r="11310">
          <cell r="AM11310" t="str">
            <v>พนัสนิคม</v>
          </cell>
          <cell r="AN11310">
            <v>14</v>
          </cell>
        </row>
        <row r="11311">
          <cell r="AM11311" t="str">
            <v>สส.เมืองพัทยา</v>
          </cell>
          <cell r="AN11311">
            <v>14</v>
          </cell>
        </row>
        <row r="11312">
          <cell r="AM11312" t="str">
            <v>อ่าวอุดม (แหลมฉบัง)</v>
          </cell>
          <cell r="AN11312">
            <v>14</v>
          </cell>
        </row>
        <row r="11313">
          <cell r="AM11313" t="str">
            <v>อ่าวอุดม (แหลมฉบัง)</v>
          </cell>
          <cell r="AN11313">
            <v>14</v>
          </cell>
        </row>
        <row r="11314">
          <cell r="AM11314" t="str">
            <v>หนองรี</v>
          </cell>
          <cell r="AN11314">
            <v>14</v>
          </cell>
        </row>
        <row r="11315">
          <cell r="AM11315" t="str">
            <v>สส.เมืองพัทยา</v>
          </cell>
          <cell r="AN11315">
            <v>14</v>
          </cell>
        </row>
        <row r="11316">
          <cell r="AM11316" t="str">
            <v>บึงตะกู</v>
          </cell>
          <cell r="AN11316">
            <v>14</v>
          </cell>
        </row>
        <row r="11317">
          <cell r="AM11317" t="str">
            <v>เสม็ด</v>
          </cell>
          <cell r="AN11317">
            <v>14</v>
          </cell>
        </row>
        <row r="11318">
          <cell r="AM11318" t="str">
            <v>ชลบุรี</v>
          </cell>
          <cell r="AN11318">
            <v>14</v>
          </cell>
        </row>
        <row r="11319">
          <cell r="AM11319" t="str">
            <v>อ่าวอุดม (แหลมฉบัง)</v>
          </cell>
          <cell r="AN11319">
            <v>14</v>
          </cell>
        </row>
        <row r="11320">
          <cell r="AM11320" t="str">
            <v>สส.เมืองพัทยา</v>
          </cell>
          <cell r="AN11320">
            <v>14</v>
          </cell>
        </row>
        <row r="11321">
          <cell r="AM11321" t="str">
            <v>สัตหีบ(กม.10)</v>
          </cell>
          <cell r="AN11321">
            <v>14</v>
          </cell>
        </row>
        <row r="11322">
          <cell r="AM11322" t="str">
            <v>บ้านบึง</v>
          </cell>
          <cell r="AN11322">
            <v>14</v>
          </cell>
        </row>
        <row r="11323">
          <cell r="AM11323" t="str">
            <v>อ่าวอุดม (แหลมฉบัง)</v>
          </cell>
          <cell r="AN11323">
            <v>14</v>
          </cell>
        </row>
        <row r="11324">
          <cell r="AM11324" t="str">
            <v>พานทอง</v>
          </cell>
          <cell r="AN11324">
            <v>14</v>
          </cell>
        </row>
        <row r="11325">
          <cell r="AM11325" t="str">
            <v>สส.เมืองพัทยา</v>
          </cell>
          <cell r="AN11325">
            <v>14</v>
          </cell>
        </row>
        <row r="11326">
          <cell r="AM11326" t="str">
            <v>พนัสนิคม</v>
          </cell>
          <cell r="AN11326">
            <v>14</v>
          </cell>
        </row>
        <row r="11327">
          <cell r="AM11327" t="str">
            <v>วัดญาณสังวราราม</v>
          </cell>
          <cell r="AN11327">
            <v>14</v>
          </cell>
        </row>
        <row r="11328">
          <cell r="AM11328" t="str">
            <v>สมเด็จพระบรมฯ</v>
          </cell>
          <cell r="AN11328">
            <v>14</v>
          </cell>
        </row>
        <row r="11329">
          <cell r="AM11329" t="str">
            <v>วัดญาณสังวราราม</v>
          </cell>
          <cell r="AN11329">
            <v>14</v>
          </cell>
        </row>
        <row r="11330">
          <cell r="AM11330" t="str">
            <v>บางทราย</v>
          </cell>
          <cell r="AN11330">
            <v>14</v>
          </cell>
        </row>
        <row r="11331">
          <cell r="AM11331" t="str">
            <v>เสม็ด</v>
          </cell>
          <cell r="AN11331">
            <v>14</v>
          </cell>
        </row>
        <row r="11332">
          <cell r="AM11332" t="str">
            <v>พานทอง</v>
          </cell>
          <cell r="AN11332">
            <v>14</v>
          </cell>
        </row>
        <row r="11333">
          <cell r="AM11333" t="str">
            <v>แสนสุข</v>
          </cell>
          <cell r="AN11333">
            <v>14</v>
          </cell>
        </row>
        <row r="11334">
          <cell r="AM11334" t="str">
            <v>หนองสมอ</v>
          </cell>
          <cell r="AN11334">
            <v>14</v>
          </cell>
        </row>
        <row r="11335">
          <cell r="AM11335" t="str">
            <v>สส.เมืองพัทยา</v>
          </cell>
          <cell r="AN11335">
            <v>14</v>
          </cell>
        </row>
        <row r="11336">
          <cell r="AM11336" t="str">
            <v>สส.เมืองพัทยา</v>
          </cell>
          <cell r="AN11336">
            <v>14</v>
          </cell>
        </row>
        <row r="11337">
          <cell r="AM11337" t="str">
            <v>สมเด็จพระบรมฯ</v>
          </cell>
          <cell r="AN11337">
            <v>14</v>
          </cell>
        </row>
        <row r="11338">
          <cell r="AM11338" t="str">
            <v>อ่าวอุดม (แหลมฉบัง)</v>
          </cell>
          <cell r="AN11338">
            <v>14</v>
          </cell>
        </row>
        <row r="11339">
          <cell r="AM11339" t="str">
            <v>เสม็ด</v>
          </cell>
          <cell r="AN11339">
            <v>14</v>
          </cell>
        </row>
        <row r="11340">
          <cell r="AM11340" t="str">
            <v>สัตหีบ(กม.10)</v>
          </cell>
          <cell r="AN11340">
            <v>14</v>
          </cell>
        </row>
        <row r="11341">
          <cell r="AM11341" t="str">
            <v>วัดญาณสังวราราม</v>
          </cell>
          <cell r="AN11341">
            <v>14</v>
          </cell>
        </row>
        <row r="11342">
          <cell r="AM11342" t="str">
            <v>พานทอง</v>
          </cell>
          <cell r="AN11342">
            <v>14</v>
          </cell>
        </row>
        <row r="11343">
          <cell r="AM11343" t="str">
            <v>สมเด็จพระบรมฯ</v>
          </cell>
          <cell r="AN11343">
            <v>14</v>
          </cell>
        </row>
        <row r="11344">
          <cell r="AM11344" t="str">
            <v>สส.เมืองพัทยา</v>
          </cell>
          <cell r="AN11344">
            <v>14</v>
          </cell>
        </row>
        <row r="11345">
          <cell r="AM11345" t="str">
            <v>บางทราย</v>
          </cell>
          <cell r="AN11345">
            <v>14</v>
          </cell>
        </row>
        <row r="11346">
          <cell r="AM11346" t="str">
            <v>อ่าวอุดม (แหลมฉบัง)</v>
          </cell>
          <cell r="AN11346">
            <v>14</v>
          </cell>
        </row>
        <row r="11347">
          <cell r="AM11347" t="str">
            <v>อ่าวอุดม (แหลมฉบัง)</v>
          </cell>
          <cell r="AN11347">
            <v>14</v>
          </cell>
        </row>
        <row r="11348">
          <cell r="AM11348" t="str">
            <v>อ่าวอุดม (แหลมฉบัง)</v>
          </cell>
          <cell r="AN11348">
            <v>14</v>
          </cell>
        </row>
        <row r="11349">
          <cell r="AM11349" t="str">
            <v>แสนสุข</v>
          </cell>
          <cell r="AN11349">
            <v>14</v>
          </cell>
        </row>
        <row r="11350">
          <cell r="AM11350" t="str">
            <v>สัตหีบ(กม.10)</v>
          </cell>
          <cell r="AN11350">
            <v>14</v>
          </cell>
        </row>
        <row r="11351">
          <cell r="AM11351" t="str">
            <v>สัตหีบ(กม.10)</v>
          </cell>
          <cell r="AN11351">
            <v>14</v>
          </cell>
        </row>
        <row r="11352">
          <cell r="AM11352" t="str">
            <v>สัตหีบ(กม.10)</v>
          </cell>
          <cell r="AN11352">
            <v>14</v>
          </cell>
        </row>
        <row r="11353">
          <cell r="AM11353" t="str">
            <v>ชลบุรี</v>
          </cell>
          <cell r="AN11353">
            <v>14</v>
          </cell>
        </row>
        <row r="11354">
          <cell r="AM11354" t="str">
            <v>อ่าวอุดม (แหลมฉบัง)</v>
          </cell>
          <cell r="AN11354">
            <v>14</v>
          </cell>
        </row>
        <row r="11355">
          <cell r="AM11355" t="str">
            <v>สมเด็จพระบรมฯ</v>
          </cell>
          <cell r="AN11355">
            <v>14</v>
          </cell>
        </row>
        <row r="11356">
          <cell r="AM11356" t="str">
            <v>ชลบุรี</v>
          </cell>
          <cell r="AN11356">
            <v>14</v>
          </cell>
        </row>
        <row r="11357">
          <cell r="AM11357" t="str">
            <v>เสม็ด</v>
          </cell>
          <cell r="AN11357">
            <v>14</v>
          </cell>
        </row>
        <row r="11358">
          <cell r="AM11358" t="str">
            <v>ชลบุรี</v>
          </cell>
          <cell r="AN11358">
            <v>14</v>
          </cell>
        </row>
        <row r="11359">
          <cell r="AM11359" t="str">
            <v>หนองค้อ</v>
          </cell>
          <cell r="AN11359">
            <v>14</v>
          </cell>
        </row>
        <row r="11360">
          <cell r="AM11360" t="str">
            <v>ท้องคุ้ง</v>
          </cell>
          <cell r="AN11360">
            <v>14</v>
          </cell>
        </row>
        <row r="11361">
          <cell r="AM11361" t="str">
            <v>สส.เมืองพัทยา</v>
          </cell>
          <cell r="AN11361">
            <v>14</v>
          </cell>
        </row>
        <row r="11362">
          <cell r="AM11362" t="str">
            <v>ชลบุรี</v>
          </cell>
          <cell r="AN11362">
            <v>14</v>
          </cell>
        </row>
        <row r="11363">
          <cell r="AM11363" t="str">
            <v>สส.เมืองพัทยา</v>
          </cell>
          <cell r="AN11363">
            <v>14</v>
          </cell>
        </row>
        <row r="11364">
          <cell r="AM11364" t="str">
            <v>อ่าวอุดม (แหลมฉบัง)</v>
          </cell>
          <cell r="AN11364">
            <v>14</v>
          </cell>
        </row>
        <row r="11365">
          <cell r="AM11365" t="str">
            <v>สส.เมืองพัทยา</v>
          </cell>
          <cell r="AN11365">
            <v>14</v>
          </cell>
        </row>
        <row r="11366">
          <cell r="AM11366" t="str">
            <v>เตาถ่าน</v>
          </cell>
          <cell r="AN11366">
            <v>14</v>
          </cell>
        </row>
        <row r="11367">
          <cell r="AM11367" t="str">
            <v>หนองสมอ</v>
          </cell>
          <cell r="AN11367">
            <v>14</v>
          </cell>
        </row>
        <row r="11368">
          <cell r="AM11368" t="str">
            <v>พานทอง</v>
          </cell>
          <cell r="AN11368">
            <v>14</v>
          </cell>
        </row>
        <row r="11369">
          <cell r="AM11369" t="str">
            <v>ป่ายุบ</v>
          </cell>
          <cell r="AN11369">
            <v>14</v>
          </cell>
        </row>
        <row r="11370">
          <cell r="AM11370" t="str">
            <v>อ่าวอุดม (แหลมฉบัง)</v>
          </cell>
          <cell r="AN11370">
            <v>14</v>
          </cell>
        </row>
        <row r="11371">
          <cell r="AM11371" t="str">
            <v>อ่าวอุดม (แหลมฉบัง)</v>
          </cell>
          <cell r="AN11371">
            <v>14</v>
          </cell>
        </row>
        <row r="11372">
          <cell r="AM11372" t="str">
            <v>วัดญาณสังวราราม</v>
          </cell>
          <cell r="AN11372">
            <v>14</v>
          </cell>
        </row>
        <row r="11373">
          <cell r="AM11373" t="str">
            <v>บ่อทอง</v>
          </cell>
          <cell r="AN11373">
            <v>14</v>
          </cell>
        </row>
        <row r="11374">
          <cell r="AM11374" t="str">
            <v>สมเด็จพระบรมฯ</v>
          </cell>
          <cell r="AN11374">
            <v>14</v>
          </cell>
        </row>
        <row r="11375">
          <cell r="AM11375" t="str">
            <v>โป่ง</v>
          </cell>
          <cell r="AN11375">
            <v>14</v>
          </cell>
        </row>
        <row r="11376">
          <cell r="AM11376" t="str">
            <v>หัวโกรก</v>
          </cell>
          <cell r="AN11376">
            <v>14</v>
          </cell>
        </row>
        <row r="11377">
          <cell r="AM11377" t="str">
            <v>โป่ง</v>
          </cell>
          <cell r="AN11377">
            <v>14</v>
          </cell>
        </row>
        <row r="11378">
          <cell r="AM11378" t="str">
            <v>เสม็ด</v>
          </cell>
          <cell r="AN11378">
            <v>14</v>
          </cell>
        </row>
        <row r="11379">
          <cell r="AM11379" t="str">
            <v>เตาถ่าน</v>
          </cell>
          <cell r="AN11379">
            <v>14</v>
          </cell>
        </row>
        <row r="11380">
          <cell r="AM11380" t="str">
            <v>หนองสมอ</v>
          </cell>
          <cell r="AN11380">
            <v>14</v>
          </cell>
        </row>
        <row r="11381">
          <cell r="AM11381" t="str">
            <v>อ่าวอุดม (แหลมฉบัง)</v>
          </cell>
          <cell r="AN11381">
            <v>14</v>
          </cell>
        </row>
        <row r="11382">
          <cell r="AM11382" t="str">
            <v>อ่าวอุดม (แหลมฉบัง)</v>
          </cell>
          <cell r="AN11382">
            <v>14</v>
          </cell>
        </row>
        <row r="11383">
          <cell r="AM11383" t="str">
            <v>เสม็ด</v>
          </cell>
          <cell r="AN11383">
            <v>14</v>
          </cell>
        </row>
        <row r="11384">
          <cell r="AM11384" t="str">
            <v>หนองพังแค</v>
          </cell>
          <cell r="AN11384">
            <v>14</v>
          </cell>
        </row>
        <row r="11385">
          <cell r="AM11385" t="str">
            <v>บ้านซ่อง</v>
          </cell>
          <cell r="AN11385">
            <v>14</v>
          </cell>
        </row>
        <row r="11386">
          <cell r="AM11386" t="str">
            <v>สส.เมืองพัทยา</v>
          </cell>
          <cell r="AN11386">
            <v>14</v>
          </cell>
        </row>
        <row r="11387">
          <cell r="AM11387" t="str">
            <v>พานทอง</v>
          </cell>
          <cell r="AN11387">
            <v>14</v>
          </cell>
        </row>
        <row r="11388">
          <cell r="AM11388" t="str">
            <v>สส.เมืองพัทยา</v>
          </cell>
          <cell r="AN11388">
            <v>14</v>
          </cell>
        </row>
        <row r="11389">
          <cell r="AM11389" t="str">
            <v>สมเด็จพระบรมฯ</v>
          </cell>
          <cell r="AN11389">
            <v>14</v>
          </cell>
        </row>
        <row r="11390">
          <cell r="AM11390" t="str">
            <v>เขาไม้แก้ว</v>
          </cell>
          <cell r="AN11390">
            <v>14</v>
          </cell>
        </row>
        <row r="11391">
          <cell r="AM11391" t="str">
            <v>หนองพังแค</v>
          </cell>
          <cell r="AN11391">
            <v>14</v>
          </cell>
        </row>
        <row r="11392">
          <cell r="AM11392" t="str">
            <v>ชลบุรี</v>
          </cell>
          <cell r="AN11392">
            <v>14</v>
          </cell>
        </row>
        <row r="11393">
          <cell r="AM11393" t="str">
            <v>สัตหีบ กม.1</v>
          </cell>
          <cell r="AN11393">
            <v>14</v>
          </cell>
        </row>
        <row r="11394">
          <cell r="AM11394" t="str">
            <v>เตาถ่าน</v>
          </cell>
          <cell r="AN11394">
            <v>14</v>
          </cell>
        </row>
        <row r="11395">
          <cell r="AM11395" t="str">
            <v>วัดญาณสังวราราม</v>
          </cell>
          <cell r="AN11395">
            <v>14</v>
          </cell>
        </row>
        <row r="11396">
          <cell r="AM11396" t="str">
            <v>สส.เมืองพัทยา</v>
          </cell>
          <cell r="AN11396">
            <v>14</v>
          </cell>
        </row>
        <row r="11397">
          <cell r="AM11397" t="str">
            <v>ท้องคุ้ง</v>
          </cell>
          <cell r="AN11397">
            <v>14</v>
          </cell>
        </row>
        <row r="11398">
          <cell r="AM11398" t="str">
            <v>สส.เมืองพัทยา</v>
          </cell>
          <cell r="AN11398">
            <v>14</v>
          </cell>
        </row>
        <row r="11399">
          <cell r="AM11399" t="str">
            <v>สัตหีบ(กม.10)</v>
          </cell>
          <cell r="AN11399">
            <v>14</v>
          </cell>
        </row>
        <row r="11400">
          <cell r="AM11400" t="str">
            <v>อ่าวอุดม (แหลมฉบัง)</v>
          </cell>
          <cell r="AN11400">
            <v>14</v>
          </cell>
        </row>
        <row r="11401">
          <cell r="AM11401" t="str">
            <v>บางละมุง</v>
          </cell>
          <cell r="AN11401">
            <v>14</v>
          </cell>
        </row>
        <row r="11402">
          <cell r="AM11402" t="str">
            <v>หนองตาอุ่น</v>
          </cell>
          <cell r="AN11402">
            <v>14</v>
          </cell>
        </row>
        <row r="11403">
          <cell r="AM11403" t="str">
            <v>หนองพังแค</v>
          </cell>
          <cell r="AN11403">
            <v>14</v>
          </cell>
        </row>
        <row r="11404">
          <cell r="AM11404" t="str">
            <v>อ่าวอุดม (แหลมฉบัง)</v>
          </cell>
          <cell r="AN11404">
            <v>14</v>
          </cell>
        </row>
        <row r="11405">
          <cell r="AM11405" t="str">
            <v>เนินโมก</v>
          </cell>
          <cell r="AN11405">
            <v>14</v>
          </cell>
        </row>
        <row r="11406">
          <cell r="AM11406" t="str">
            <v>พนัสนิคม</v>
          </cell>
          <cell r="AN11406">
            <v>14</v>
          </cell>
        </row>
        <row r="11407">
          <cell r="AM11407" t="str">
            <v>รพ.เมือง</v>
          </cell>
          <cell r="AN11407">
            <v>14</v>
          </cell>
        </row>
        <row r="11408">
          <cell r="AM11408" t="str">
            <v>สส.เมืองพัทยา</v>
          </cell>
          <cell r="AN11408">
            <v>14</v>
          </cell>
        </row>
        <row r="11409">
          <cell r="AM11409" t="str">
            <v>พนัสนิคม</v>
          </cell>
          <cell r="AN11409">
            <v>14</v>
          </cell>
        </row>
        <row r="11410">
          <cell r="AM11410" t="str">
            <v>หนองไม้แดง</v>
          </cell>
          <cell r="AN11410">
            <v>14</v>
          </cell>
        </row>
        <row r="11411">
          <cell r="AM11411" t="str">
            <v>สัตหีบ(กม.10)</v>
          </cell>
          <cell r="AN11411">
            <v>14</v>
          </cell>
        </row>
        <row r="11412">
          <cell r="AM11412" t="str">
            <v>รพ.เอกชล</v>
          </cell>
          <cell r="AN11412">
            <v>14</v>
          </cell>
        </row>
        <row r="11413">
          <cell r="AM11413" t="str">
            <v>รพ.เอกชล</v>
          </cell>
          <cell r="AN11413">
            <v>14</v>
          </cell>
        </row>
        <row r="11414">
          <cell r="AM11414" t="str">
            <v>รพ.เอกชล</v>
          </cell>
          <cell r="AN11414">
            <v>14</v>
          </cell>
        </row>
        <row r="11415">
          <cell r="AM11415" t="str">
            <v>หนองพังแค</v>
          </cell>
          <cell r="AN11415">
            <v>14</v>
          </cell>
        </row>
        <row r="11416">
          <cell r="AM11416" t="str">
            <v>รพ.เอกชล</v>
          </cell>
          <cell r="AN11416">
            <v>14</v>
          </cell>
        </row>
        <row r="11417">
          <cell r="AM11417" t="str">
            <v>เสม็ด</v>
          </cell>
          <cell r="AN11417">
            <v>14</v>
          </cell>
        </row>
        <row r="11418">
          <cell r="AM11418" t="str">
            <v>พานทอง</v>
          </cell>
          <cell r="AN11418">
            <v>14</v>
          </cell>
        </row>
        <row r="11419">
          <cell r="AM11419" t="str">
            <v>วัดญาณสังวราราม</v>
          </cell>
          <cell r="AN11419">
            <v>14</v>
          </cell>
        </row>
        <row r="11420">
          <cell r="AM11420" t="str">
            <v>สัตหีบ(กม.10)</v>
          </cell>
          <cell r="AN11420">
            <v>14</v>
          </cell>
        </row>
        <row r="11421">
          <cell r="AM11421" t="str">
            <v>เขาหิน</v>
          </cell>
          <cell r="AN11421">
            <v>14</v>
          </cell>
        </row>
        <row r="11422">
          <cell r="AM11422" t="str">
            <v>เกาะสีชัง</v>
          </cell>
          <cell r="AN11422">
            <v>14</v>
          </cell>
        </row>
        <row r="11423">
          <cell r="AM11423" t="str">
            <v>สัตหีบ(กม.10)</v>
          </cell>
          <cell r="AN11423">
            <v>14</v>
          </cell>
        </row>
        <row r="11424">
          <cell r="AM11424" t="str">
            <v>บางทราย</v>
          </cell>
          <cell r="AN11424">
            <v>14</v>
          </cell>
        </row>
        <row r="11425">
          <cell r="AM11425" t="str">
            <v>หัวกุญแจ</v>
          </cell>
          <cell r="AN11425">
            <v>14</v>
          </cell>
        </row>
        <row r="11426">
          <cell r="AM11426" t="str">
            <v>สัตหีบ(กม.10)</v>
          </cell>
          <cell r="AN11426">
            <v>14</v>
          </cell>
        </row>
        <row r="11427">
          <cell r="AM11427" t="str">
            <v>อ่าวอุดม (แหลมฉบัง)</v>
          </cell>
          <cell r="AN11427">
            <v>14</v>
          </cell>
        </row>
        <row r="11428">
          <cell r="AM11428" t="str">
            <v>พนัสนิคม</v>
          </cell>
          <cell r="AN11428">
            <v>14</v>
          </cell>
        </row>
        <row r="11429">
          <cell r="AM11429" t="str">
            <v>อ่าวอุดม (แหลมฉบัง)</v>
          </cell>
          <cell r="AN11429">
            <v>14</v>
          </cell>
        </row>
        <row r="11430">
          <cell r="AM11430" t="str">
            <v>อ่าวอุดม (แหลมฉบัง)</v>
          </cell>
          <cell r="AN11430">
            <v>14</v>
          </cell>
        </row>
        <row r="11431">
          <cell r="AM11431" t="str">
            <v>เกาะสีชัง</v>
          </cell>
          <cell r="AN11431">
            <v>14</v>
          </cell>
        </row>
        <row r="11432">
          <cell r="AM11432" t="str">
            <v>พนัสนิคม</v>
          </cell>
          <cell r="AN11432">
            <v>14</v>
          </cell>
        </row>
        <row r="11433">
          <cell r="AM11433" t="str">
            <v>เนินโมก</v>
          </cell>
          <cell r="AN11433">
            <v>14</v>
          </cell>
        </row>
        <row r="11434">
          <cell r="AM11434" t="str">
            <v>อ่าวอุดม (แหลมฉบัง)</v>
          </cell>
          <cell r="AN11434">
            <v>14</v>
          </cell>
        </row>
        <row r="11435">
          <cell r="AM11435" t="str">
            <v>เขาคันทรง</v>
          </cell>
          <cell r="AN11435">
            <v>14</v>
          </cell>
        </row>
        <row r="11436">
          <cell r="AM11436" t="str">
            <v>วัดญาณสังวราราม</v>
          </cell>
          <cell r="AN11436">
            <v>14</v>
          </cell>
        </row>
        <row r="11437">
          <cell r="AM11437" t="str">
            <v>สส.เมืองพัทยา</v>
          </cell>
          <cell r="AN11437">
            <v>14</v>
          </cell>
        </row>
        <row r="11438">
          <cell r="AM11438" t="str">
            <v>สส.เมืองพัทยา</v>
          </cell>
          <cell r="AN11438">
            <v>14</v>
          </cell>
        </row>
        <row r="11439">
          <cell r="AM11439" t="str">
            <v>อ่าวอุดม (แหลมฉบัง)</v>
          </cell>
          <cell r="AN11439">
            <v>14</v>
          </cell>
        </row>
        <row r="11440">
          <cell r="AM11440" t="str">
            <v>บ้านบึง</v>
          </cell>
          <cell r="AN11440">
            <v>14</v>
          </cell>
        </row>
        <row r="11441">
          <cell r="AM11441" t="str">
            <v>มาบลำบิด</v>
          </cell>
          <cell r="AN11441">
            <v>14</v>
          </cell>
        </row>
        <row r="11442">
          <cell r="AM11442" t="str">
            <v>สมเด็จพระบรมฯ</v>
          </cell>
          <cell r="AN11442">
            <v>14</v>
          </cell>
        </row>
        <row r="11443">
          <cell r="AM11443" t="str">
            <v>โค้งดารา</v>
          </cell>
          <cell r="AN11443">
            <v>14</v>
          </cell>
        </row>
        <row r="11444">
          <cell r="AM11444" t="str">
            <v>บ้านอ่างเวียน</v>
          </cell>
          <cell r="AN11444">
            <v>14</v>
          </cell>
        </row>
        <row r="11445">
          <cell r="AM11445" t="str">
            <v>สัตหีบ(กม.10)</v>
          </cell>
          <cell r="AN11445">
            <v>14</v>
          </cell>
        </row>
        <row r="11446">
          <cell r="AM11446" t="str">
            <v>คลองตำหรุ</v>
          </cell>
          <cell r="AN11446">
            <v>14</v>
          </cell>
        </row>
        <row r="11447">
          <cell r="AM11447" t="str">
            <v>หนองไม้แดง</v>
          </cell>
          <cell r="AN11447">
            <v>14</v>
          </cell>
        </row>
        <row r="11448">
          <cell r="AM11448" t="str">
            <v>บ้านบึง</v>
          </cell>
          <cell r="AN11448">
            <v>14</v>
          </cell>
        </row>
        <row r="11449">
          <cell r="AM11449" t="str">
            <v>วัดญาณสังวราราม</v>
          </cell>
          <cell r="AN11449">
            <v>14</v>
          </cell>
        </row>
        <row r="11450">
          <cell r="AM11450" t="str">
            <v>ชลบุรี</v>
          </cell>
          <cell r="AN11450">
            <v>14</v>
          </cell>
        </row>
        <row r="11451">
          <cell r="AM11451" t="str">
            <v>ชลบุรี</v>
          </cell>
          <cell r="AN11451">
            <v>14</v>
          </cell>
        </row>
        <row r="11452">
          <cell r="AM11452" t="str">
            <v>ชลบุรี</v>
          </cell>
          <cell r="AN11452">
            <v>14</v>
          </cell>
        </row>
        <row r="11453">
          <cell r="AM11453" t="str">
            <v>วัดญาณสังวราราม</v>
          </cell>
          <cell r="AN11453">
            <v>14</v>
          </cell>
        </row>
        <row r="11454">
          <cell r="AM11454" t="str">
            <v>อ่าวอุดม (แหลมฉบัง)</v>
          </cell>
          <cell r="AN11454">
            <v>14</v>
          </cell>
        </row>
        <row r="11455">
          <cell r="AM11455" t="str">
            <v>เกาะสีชัง</v>
          </cell>
          <cell r="AN11455">
            <v>14</v>
          </cell>
        </row>
        <row r="11456">
          <cell r="AM11456" t="str">
            <v>บ้านอ่างเวียน</v>
          </cell>
          <cell r="AN11456">
            <v>14</v>
          </cell>
        </row>
        <row r="11457">
          <cell r="AM11457" t="str">
            <v>บ้านบึง</v>
          </cell>
          <cell r="AN11457">
            <v>14</v>
          </cell>
        </row>
        <row r="11458">
          <cell r="AM11458" t="str">
            <v>อ่าวอุดม (แหลมฉบัง)</v>
          </cell>
          <cell r="AN11458">
            <v>14</v>
          </cell>
        </row>
        <row r="11459">
          <cell r="AM11459" t="str">
            <v>ท่าบุญมี</v>
          </cell>
          <cell r="AN11459">
            <v>14</v>
          </cell>
        </row>
        <row r="11460">
          <cell r="AM11460" t="str">
            <v>วัดญาณสังวราราม</v>
          </cell>
          <cell r="AN11460">
            <v>14</v>
          </cell>
        </row>
        <row r="11461">
          <cell r="AM11461" t="str">
            <v>อ่าวอุดม (แหลมฉบัง)</v>
          </cell>
          <cell r="AN11461">
            <v>14</v>
          </cell>
        </row>
        <row r="11462">
          <cell r="AM11462" t="str">
            <v>บางทราย</v>
          </cell>
          <cell r="AN11462">
            <v>14</v>
          </cell>
        </row>
        <row r="11463">
          <cell r="AM11463" t="str">
            <v>สส.เมืองพัทยา</v>
          </cell>
          <cell r="AN11463">
            <v>14</v>
          </cell>
        </row>
        <row r="11464">
          <cell r="AM11464" t="str">
            <v>บางพระ</v>
          </cell>
          <cell r="AN11464">
            <v>14</v>
          </cell>
        </row>
        <row r="11465">
          <cell r="AM11465" t="str">
            <v>รพ.เอกชล</v>
          </cell>
          <cell r="AN11465">
            <v>14</v>
          </cell>
        </row>
        <row r="11466">
          <cell r="AM11466" t="str">
            <v>โป่ง</v>
          </cell>
          <cell r="AN11466">
            <v>14</v>
          </cell>
        </row>
        <row r="11467">
          <cell r="AM11467" t="str">
            <v>นาพร้าว</v>
          </cell>
          <cell r="AN11467">
            <v>14</v>
          </cell>
        </row>
        <row r="11468">
          <cell r="AM11468" t="str">
            <v>ชลบุรี</v>
          </cell>
          <cell r="AN11468">
            <v>14</v>
          </cell>
        </row>
        <row r="11469">
          <cell r="AM11469" t="str">
            <v>สส.เมืองพัทยา</v>
          </cell>
          <cell r="AN11469">
            <v>14</v>
          </cell>
        </row>
        <row r="11470">
          <cell r="AM11470" t="str">
            <v>หนองพังแค</v>
          </cell>
          <cell r="AN11470">
            <v>14</v>
          </cell>
        </row>
        <row r="11471">
          <cell r="AM11471" t="str">
            <v>บ้านบึง</v>
          </cell>
          <cell r="AN11471">
            <v>14</v>
          </cell>
        </row>
        <row r="11472">
          <cell r="AM11472" t="str">
            <v>หนองรี</v>
          </cell>
          <cell r="AN11472">
            <v>14</v>
          </cell>
        </row>
        <row r="11473">
          <cell r="AM11473" t="str">
            <v>อ่าวอุดม (แหลมฉบัง)</v>
          </cell>
          <cell r="AN11473">
            <v>14</v>
          </cell>
        </row>
        <row r="11474">
          <cell r="AM11474" t="str">
            <v>สส.เมืองพัทยา</v>
          </cell>
          <cell r="AN11474">
            <v>14</v>
          </cell>
        </row>
        <row r="11475">
          <cell r="AM11475" t="str">
            <v>หนองรี</v>
          </cell>
          <cell r="AN11475">
            <v>14</v>
          </cell>
        </row>
        <row r="11476">
          <cell r="AM11476" t="str">
            <v>สัตหีบ(กม.10)</v>
          </cell>
          <cell r="AN11476">
            <v>14</v>
          </cell>
        </row>
        <row r="11477">
          <cell r="AM11477" t="str">
            <v>สัตหีบ(กม.10)</v>
          </cell>
          <cell r="AN11477">
            <v>14</v>
          </cell>
        </row>
        <row r="11478">
          <cell r="AM11478" t="str">
            <v>แสนสุข</v>
          </cell>
          <cell r="AN11478">
            <v>14</v>
          </cell>
        </row>
        <row r="11479">
          <cell r="AM11479" t="str">
            <v>หัวกุญแจ</v>
          </cell>
          <cell r="AN11479">
            <v>14</v>
          </cell>
        </row>
        <row r="11480">
          <cell r="AM11480" t="str">
            <v>สส.เมืองพัทยา</v>
          </cell>
          <cell r="AN11480">
            <v>14</v>
          </cell>
        </row>
        <row r="11481">
          <cell r="AM11481" t="str">
            <v>เตาถ่าน</v>
          </cell>
          <cell r="AN11481">
            <v>14</v>
          </cell>
        </row>
        <row r="11482">
          <cell r="AM11482" t="str">
            <v>หัวกุญแจ</v>
          </cell>
          <cell r="AN11482">
            <v>14</v>
          </cell>
        </row>
        <row r="11483">
          <cell r="AM11483" t="str">
            <v>ท่าบุญมี</v>
          </cell>
          <cell r="AN11483">
            <v>14</v>
          </cell>
        </row>
        <row r="11484">
          <cell r="AM11484" t="str">
            <v>อ่าวอุดม (แหลมฉบัง)</v>
          </cell>
          <cell r="AN11484">
            <v>14</v>
          </cell>
        </row>
        <row r="11485">
          <cell r="AM11485" t="str">
            <v>รพ.เอกชล</v>
          </cell>
          <cell r="AN11485">
            <v>14</v>
          </cell>
        </row>
        <row r="11486">
          <cell r="AM11486" t="str">
            <v>รพ.เอกชล</v>
          </cell>
          <cell r="AN11486">
            <v>14</v>
          </cell>
        </row>
        <row r="11487">
          <cell r="AM11487" t="str">
            <v>รพ.เอกชล</v>
          </cell>
          <cell r="AN11487">
            <v>14</v>
          </cell>
        </row>
        <row r="11488">
          <cell r="AM11488" t="str">
            <v>สมเด็จพระบรมฯ</v>
          </cell>
          <cell r="AN11488">
            <v>14</v>
          </cell>
        </row>
        <row r="11489">
          <cell r="AM11489" t="str">
            <v>บ้านบึง</v>
          </cell>
          <cell r="AN11489">
            <v>14</v>
          </cell>
        </row>
        <row r="11490">
          <cell r="AM11490" t="str">
            <v>สัตหีบ(กม.10)</v>
          </cell>
          <cell r="AN11490">
            <v>14</v>
          </cell>
        </row>
        <row r="11491">
          <cell r="AM11491" t="str">
            <v>โป่ง</v>
          </cell>
          <cell r="AN11491">
            <v>14</v>
          </cell>
        </row>
        <row r="11492">
          <cell r="AM11492" t="str">
            <v>พานทอง</v>
          </cell>
          <cell r="AN11492">
            <v>14</v>
          </cell>
        </row>
        <row r="11493">
          <cell r="AM11493" t="str">
            <v>สส.เมืองพัทยา</v>
          </cell>
          <cell r="AN11493">
            <v>14</v>
          </cell>
        </row>
        <row r="11494">
          <cell r="AM11494" t="str">
            <v>หนองสมอ</v>
          </cell>
          <cell r="AN11494">
            <v>14</v>
          </cell>
        </row>
        <row r="11495">
          <cell r="AM11495" t="str">
            <v>สส.เมืองพัทยา</v>
          </cell>
          <cell r="AN11495">
            <v>14</v>
          </cell>
        </row>
        <row r="11496">
          <cell r="AM11496" t="str">
            <v>บางทราย</v>
          </cell>
          <cell r="AN11496">
            <v>14</v>
          </cell>
        </row>
        <row r="11497">
          <cell r="AM11497" t="str">
            <v>ป่ายุบ</v>
          </cell>
          <cell r="AN11497">
            <v>14</v>
          </cell>
        </row>
        <row r="11498">
          <cell r="AM11498" t="str">
            <v>สส.เมืองพัทยา</v>
          </cell>
          <cell r="AN11498">
            <v>14</v>
          </cell>
        </row>
        <row r="11499">
          <cell r="AM11499" t="str">
            <v>พานทอง</v>
          </cell>
          <cell r="AN11499">
            <v>14</v>
          </cell>
        </row>
        <row r="11500">
          <cell r="AM11500" t="str">
            <v>อ่าวอุดม (แหลมฉบัง)</v>
          </cell>
          <cell r="AN11500">
            <v>14</v>
          </cell>
        </row>
        <row r="11501">
          <cell r="AM11501" t="str">
            <v>หนองสมอ</v>
          </cell>
          <cell r="AN11501">
            <v>14</v>
          </cell>
        </row>
        <row r="11502">
          <cell r="AM11502" t="str">
            <v>คลองตาเพชร</v>
          </cell>
          <cell r="AN11502">
            <v>14</v>
          </cell>
        </row>
        <row r="11503">
          <cell r="AM11503" t="str">
            <v>ดอนหัวฬ่อ</v>
          </cell>
          <cell r="AN11503">
            <v>14</v>
          </cell>
        </row>
        <row r="11504">
          <cell r="AM11504" t="str">
            <v>สมเด็จพระบรมฯ</v>
          </cell>
          <cell r="AN11504">
            <v>14</v>
          </cell>
        </row>
        <row r="11505">
          <cell r="AM11505" t="str">
            <v>บ้านบึง</v>
          </cell>
          <cell r="AN11505">
            <v>14</v>
          </cell>
        </row>
        <row r="11506">
          <cell r="AM11506" t="str">
            <v>ชลบุรี</v>
          </cell>
          <cell r="AN11506">
            <v>14</v>
          </cell>
        </row>
        <row r="11507">
          <cell r="AM11507" t="str">
            <v>บ่อทอง</v>
          </cell>
          <cell r="AN11507">
            <v>14</v>
          </cell>
        </row>
        <row r="11508">
          <cell r="AM11508" t="str">
            <v>หัวโกรก</v>
          </cell>
          <cell r="AN11508">
            <v>14</v>
          </cell>
        </row>
        <row r="11509">
          <cell r="AM11509" t="str">
            <v>อ่าวอุดม (แหลมฉบัง)</v>
          </cell>
          <cell r="AN11509">
            <v>14</v>
          </cell>
        </row>
        <row r="11510">
          <cell r="AM11510" t="str">
            <v>ชลบุรี</v>
          </cell>
          <cell r="AN11510">
            <v>14</v>
          </cell>
        </row>
        <row r="11511">
          <cell r="AM11511" t="str">
            <v>สมเด็จพระบรมฯ</v>
          </cell>
          <cell r="AN11511">
            <v>14</v>
          </cell>
        </row>
        <row r="11512">
          <cell r="AM11512" t="str">
            <v>สส.เมืองพัทยา</v>
          </cell>
          <cell r="AN11512">
            <v>14</v>
          </cell>
        </row>
        <row r="11513">
          <cell r="AM11513" t="str">
            <v>รพ.เอกชล</v>
          </cell>
          <cell r="AN11513">
            <v>14</v>
          </cell>
        </row>
        <row r="11514">
          <cell r="AM11514" t="str">
            <v>รพ.เอกชล</v>
          </cell>
          <cell r="AN11514">
            <v>14</v>
          </cell>
        </row>
        <row r="11515">
          <cell r="AM11515" t="str">
            <v>รพ.เอกชล</v>
          </cell>
          <cell r="AN11515">
            <v>14</v>
          </cell>
        </row>
        <row r="11516">
          <cell r="AM11516" t="str">
            <v>รพ.เอกชล</v>
          </cell>
          <cell r="AN11516">
            <v>14</v>
          </cell>
        </row>
        <row r="11517">
          <cell r="AM11517" t="str">
            <v>สัตหีบ(กม.10)</v>
          </cell>
          <cell r="AN11517">
            <v>14</v>
          </cell>
        </row>
        <row r="11518">
          <cell r="AM11518" t="str">
            <v>สส.เมืองพัทยา</v>
          </cell>
          <cell r="AN11518">
            <v>14</v>
          </cell>
        </row>
        <row r="11519">
          <cell r="AM11519" t="str">
            <v>ชลบุรี</v>
          </cell>
          <cell r="AN11519">
            <v>14</v>
          </cell>
        </row>
        <row r="11520">
          <cell r="AM11520" t="str">
            <v>พานทอง</v>
          </cell>
          <cell r="AN11520">
            <v>14</v>
          </cell>
        </row>
        <row r="11521">
          <cell r="AM11521" t="str">
            <v>สิริกิติ์</v>
          </cell>
          <cell r="AN11521">
            <v>14</v>
          </cell>
        </row>
        <row r="11522">
          <cell r="AM11522" t="str">
            <v>นาพร้าว</v>
          </cell>
          <cell r="AN11522">
            <v>14</v>
          </cell>
        </row>
        <row r="11523">
          <cell r="AM11523" t="str">
            <v>พานทอง</v>
          </cell>
          <cell r="AN11523">
            <v>14</v>
          </cell>
        </row>
        <row r="11524">
          <cell r="AM11524" t="str">
            <v>ชลบุรี</v>
          </cell>
          <cell r="AN11524">
            <v>14</v>
          </cell>
        </row>
        <row r="11525">
          <cell r="AM11525" t="str">
            <v>อ่าวอุดม (แหลมฉบัง)</v>
          </cell>
          <cell r="AN11525">
            <v>14</v>
          </cell>
        </row>
        <row r="11526">
          <cell r="AM11526" t="str">
            <v>เตาถ่าน</v>
          </cell>
          <cell r="AN11526">
            <v>14</v>
          </cell>
        </row>
        <row r="11527">
          <cell r="AM11527" t="str">
            <v>วัดญาณสังวราราม</v>
          </cell>
          <cell r="AN11527">
            <v>14</v>
          </cell>
        </row>
        <row r="11528">
          <cell r="AM11528" t="str">
            <v>เขาคันทรง</v>
          </cell>
          <cell r="AN11528">
            <v>14</v>
          </cell>
        </row>
        <row r="11529">
          <cell r="AM11529" t="str">
            <v>ชลบุรี</v>
          </cell>
          <cell r="AN11529">
            <v>14</v>
          </cell>
        </row>
        <row r="11530">
          <cell r="AM11530" t="str">
            <v>บึงตะกู</v>
          </cell>
          <cell r="AN11530">
            <v>14</v>
          </cell>
        </row>
        <row r="11531">
          <cell r="AM11531" t="str">
            <v>เกาะสีชัง</v>
          </cell>
          <cell r="AN11531">
            <v>14</v>
          </cell>
        </row>
        <row r="11532">
          <cell r="AM11532" t="str">
            <v>อ่าวอุดม (แหลมฉบัง)</v>
          </cell>
          <cell r="AN11532">
            <v>14</v>
          </cell>
        </row>
        <row r="11533">
          <cell r="AM11533" t="str">
            <v>พานทอง</v>
          </cell>
          <cell r="AN11533">
            <v>14</v>
          </cell>
        </row>
        <row r="11534">
          <cell r="AM11534" t="str">
            <v>สัตหีบ(กม.10)</v>
          </cell>
          <cell r="AN11534">
            <v>14</v>
          </cell>
        </row>
        <row r="11535">
          <cell r="AM11535" t="str">
            <v>หนองสมอ</v>
          </cell>
          <cell r="AN11535">
            <v>14</v>
          </cell>
        </row>
        <row r="11536">
          <cell r="AM11536" t="str">
            <v>หนองค้อ</v>
          </cell>
          <cell r="AN11536">
            <v>14</v>
          </cell>
        </row>
        <row r="11537">
          <cell r="AM11537" t="str">
            <v>เกาะสีชัง</v>
          </cell>
          <cell r="AN11537">
            <v>14</v>
          </cell>
        </row>
        <row r="11538">
          <cell r="AM11538" t="str">
            <v>ชลบุรี</v>
          </cell>
          <cell r="AN11538">
            <v>14</v>
          </cell>
        </row>
        <row r="11539">
          <cell r="AM11539" t="str">
            <v>บางพระ</v>
          </cell>
          <cell r="AN11539">
            <v>14</v>
          </cell>
        </row>
        <row r="11540">
          <cell r="AM11540" t="str">
            <v>สส.เมืองพัทยา</v>
          </cell>
          <cell r="AN11540">
            <v>14</v>
          </cell>
        </row>
        <row r="11541">
          <cell r="AM11541" t="str">
            <v>คลองตาเพชร</v>
          </cell>
          <cell r="AN11541">
            <v>14</v>
          </cell>
        </row>
        <row r="11542">
          <cell r="AM11542" t="str">
            <v>ยี่กงษี</v>
          </cell>
          <cell r="AN11542">
            <v>14</v>
          </cell>
        </row>
        <row r="11543">
          <cell r="AM11543" t="str">
            <v>บ้านบึง</v>
          </cell>
          <cell r="AN11543">
            <v>14</v>
          </cell>
        </row>
        <row r="11544">
          <cell r="AM11544" t="str">
            <v>บ่อทอง</v>
          </cell>
          <cell r="AN11544">
            <v>14</v>
          </cell>
        </row>
        <row r="11545">
          <cell r="AM11545" t="str">
            <v>อ่าวอุดม (แหลมฉบัง)</v>
          </cell>
          <cell r="AN11545">
            <v>14</v>
          </cell>
        </row>
        <row r="11546">
          <cell r="AM11546" t="str">
            <v>เกาะสีชัง</v>
          </cell>
          <cell r="AN11546">
            <v>14</v>
          </cell>
        </row>
        <row r="11547">
          <cell r="AM11547" t="str">
            <v>สมเด็จพระบรมฯ</v>
          </cell>
          <cell r="AN11547">
            <v>14</v>
          </cell>
        </row>
        <row r="11548">
          <cell r="AM11548" t="str">
            <v>หมื่นจิตร</v>
          </cell>
          <cell r="AN11548">
            <v>14</v>
          </cell>
        </row>
        <row r="11549">
          <cell r="AM11549" t="str">
            <v>อ่าวอุดม (แหลมฉบัง)</v>
          </cell>
          <cell r="AN11549">
            <v>14</v>
          </cell>
        </row>
        <row r="11550">
          <cell r="AM11550" t="str">
            <v>ยี่กงษี</v>
          </cell>
          <cell r="AN11550">
            <v>14</v>
          </cell>
        </row>
        <row r="11551">
          <cell r="AM11551" t="str">
            <v>สส.เมืองพัทยา</v>
          </cell>
          <cell r="AN11551">
            <v>14</v>
          </cell>
        </row>
        <row r="11552">
          <cell r="AM11552" t="str">
            <v>คลองตาเพชร</v>
          </cell>
          <cell r="AN11552">
            <v>14</v>
          </cell>
        </row>
        <row r="11553">
          <cell r="AM11553" t="str">
            <v>สัตหีบ(กม.10)</v>
          </cell>
          <cell r="AN11553">
            <v>14</v>
          </cell>
        </row>
        <row r="11554">
          <cell r="AM11554" t="str">
            <v>อ่าวอุดม (แหลมฉบัง)</v>
          </cell>
          <cell r="AN11554">
            <v>14</v>
          </cell>
        </row>
        <row r="11555">
          <cell r="AM11555" t="str">
            <v>สส.เมืองพัทยา</v>
          </cell>
          <cell r="AN11555">
            <v>14</v>
          </cell>
        </row>
        <row r="11556">
          <cell r="AM11556" t="str">
            <v>บ้านอ่างเวียน</v>
          </cell>
          <cell r="AN11556">
            <v>14</v>
          </cell>
        </row>
        <row r="11557">
          <cell r="AM11557" t="str">
            <v>ชลบุรี</v>
          </cell>
          <cell r="AN11557">
            <v>14</v>
          </cell>
        </row>
        <row r="11558">
          <cell r="AM11558" t="str">
            <v>เสม็ด</v>
          </cell>
          <cell r="AN11558">
            <v>14</v>
          </cell>
        </row>
        <row r="11559">
          <cell r="AM11559" t="str">
            <v>บ้านบึง</v>
          </cell>
          <cell r="AN11559">
            <v>14</v>
          </cell>
        </row>
        <row r="11560">
          <cell r="AM11560" t="str">
            <v>พานทอง</v>
          </cell>
          <cell r="AN11560">
            <v>14</v>
          </cell>
        </row>
        <row r="11561">
          <cell r="AM11561" t="str">
            <v>สส.เมืองพัทยา</v>
          </cell>
          <cell r="AN11561">
            <v>14</v>
          </cell>
        </row>
        <row r="11562">
          <cell r="AM11562" t="str">
            <v>ท้องคุ้ง</v>
          </cell>
          <cell r="AN11562">
            <v>14</v>
          </cell>
        </row>
        <row r="11563">
          <cell r="AM11563" t="str">
            <v>เขาไม้แก้ว</v>
          </cell>
          <cell r="AN11563">
            <v>14</v>
          </cell>
        </row>
        <row r="11564">
          <cell r="AM11564" t="str">
            <v>อ่าวอุดม (แหลมฉบัง)</v>
          </cell>
          <cell r="AN11564">
            <v>14</v>
          </cell>
        </row>
        <row r="11565">
          <cell r="AM11565" t="str">
            <v>วัดญาณสังวราราม</v>
          </cell>
          <cell r="AN11565">
            <v>14</v>
          </cell>
        </row>
        <row r="11566">
          <cell r="AM11566" t="str">
            <v>บึงตะกู</v>
          </cell>
          <cell r="AN11566">
            <v>14</v>
          </cell>
        </row>
        <row r="11567">
          <cell r="AM11567" t="str">
            <v>อ่าวอุดม (แหลมฉบัง)</v>
          </cell>
          <cell r="AN11567">
            <v>14</v>
          </cell>
        </row>
        <row r="11568">
          <cell r="AM11568" t="str">
            <v>สัตหีบ(กม.10)</v>
          </cell>
          <cell r="AN11568">
            <v>14</v>
          </cell>
        </row>
        <row r="11569">
          <cell r="AM11569" t="str">
            <v>พานทอง</v>
          </cell>
          <cell r="AN11569">
            <v>14</v>
          </cell>
        </row>
        <row r="11570">
          <cell r="AM11570" t="str">
            <v>อ่าวอุดม (แหลมฉบัง)</v>
          </cell>
          <cell r="AN11570">
            <v>14</v>
          </cell>
        </row>
        <row r="11571">
          <cell r="AM11571" t="str">
            <v>เขาหิน</v>
          </cell>
          <cell r="AN11571">
            <v>14</v>
          </cell>
        </row>
        <row r="11572">
          <cell r="AM11572" t="str">
            <v>สัตหีบ(กม.10)</v>
          </cell>
          <cell r="AN11572">
            <v>14</v>
          </cell>
        </row>
        <row r="11573">
          <cell r="AM11573" t="str">
            <v>อ่าวอุดม (แหลมฉบัง)</v>
          </cell>
          <cell r="AN11573">
            <v>14</v>
          </cell>
        </row>
        <row r="11574">
          <cell r="AM11574" t="str">
            <v>อ่างศิลา</v>
          </cell>
          <cell r="AN11574">
            <v>14</v>
          </cell>
        </row>
        <row r="11575">
          <cell r="AM11575" t="str">
            <v>บ้านบึง</v>
          </cell>
          <cell r="AN11575">
            <v>14</v>
          </cell>
        </row>
        <row r="11576">
          <cell r="AM11576" t="str">
            <v>พานทอง</v>
          </cell>
          <cell r="AN11576">
            <v>14</v>
          </cell>
        </row>
        <row r="11577">
          <cell r="AM11577" t="str">
            <v>ไร่หนึ่ง</v>
          </cell>
          <cell r="AN11577">
            <v>14</v>
          </cell>
        </row>
        <row r="11578">
          <cell r="AM11578" t="str">
            <v>พานทอง</v>
          </cell>
          <cell r="AN11578">
            <v>14</v>
          </cell>
        </row>
        <row r="11579">
          <cell r="AM11579" t="str">
            <v>พานทอง</v>
          </cell>
          <cell r="AN11579">
            <v>14</v>
          </cell>
        </row>
        <row r="11580">
          <cell r="AM11580" t="str">
            <v>สัตหีบ(กม.10)</v>
          </cell>
          <cell r="AN11580">
            <v>14</v>
          </cell>
        </row>
        <row r="11581">
          <cell r="AM11581" t="str">
            <v>เกาะสีชัง</v>
          </cell>
          <cell r="AN11581">
            <v>14</v>
          </cell>
        </row>
        <row r="11582">
          <cell r="AM11582" t="str">
            <v>วัดญาณสังวราราม</v>
          </cell>
          <cell r="AN11582">
            <v>14</v>
          </cell>
        </row>
        <row r="11583">
          <cell r="AM11583" t="str">
            <v>สส.เมืองพัทยา</v>
          </cell>
          <cell r="AN11583">
            <v>14</v>
          </cell>
        </row>
        <row r="11584">
          <cell r="AM11584" t="str">
            <v>บ้านสวน</v>
          </cell>
          <cell r="AN11584">
            <v>14</v>
          </cell>
        </row>
        <row r="11585">
          <cell r="AM11585" t="str">
            <v>เกาะสีชัง</v>
          </cell>
          <cell r="AN11585">
            <v>14</v>
          </cell>
        </row>
        <row r="11586">
          <cell r="AM11586" t="str">
            <v>เกาะสีชัง</v>
          </cell>
          <cell r="AN11586">
            <v>14</v>
          </cell>
        </row>
        <row r="11587">
          <cell r="AM11587" t="str">
            <v>ชลบุรี</v>
          </cell>
          <cell r="AN11587">
            <v>14</v>
          </cell>
        </row>
        <row r="11588">
          <cell r="AM11588" t="str">
            <v>หนองยาง</v>
          </cell>
          <cell r="AN11588">
            <v>14</v>
          </cell>
        </row>
        <row r="11589">
          <cell r="AM11589" t="str">
            <v>สัตหีบ(กม.10)</v>
          </cell>
          <cell r="AN11589">
            <v>14</v>
          </cell>
        </row>
        <row r="11590">
          <cell r="AM11590" t="str">
            <v>อ่าวอุดม (แหลมฉบัง)</v>
          </cell>
          <cell r="AN11590">
            <v>14</v>
          </cell>
        </row>
        <row r="11591">
          <cell r="AM11591" t="str">
            <v>หนองพังแค</v>
          </cell>
          <cell r="AN11591">
            <v>14</v>
          </cell>
        </row>
        <row r="11592">
          <cell r="AM11592" t="str">
            <v>พนัสนิคม</v>
          </cell>
          <cell r="AN11592">
            <v>14</v>
          </cell>
        </row>
        <row r="11593">
          <cell r="AM11593" t="str">
            <v>สส.เมืองพัทยา</v>
          </cell>
          <cell r="AN11593">
            <v>14</v>
          </cell>
        </row>
        <row r="11594">
          <cell r="AM11594" t="str">
            <v>บางละมุง</v>
          </cell>
          <cell r="AN11594">
            <v>14</v>
          </cell>
        </row>
        <row r="11595">
          <cell r="AM11595" t="str">
            <v>อ่าวอุดม (แหลมฉบัง)</v>
          </cell>
          <cell r="AN11595">
            <v>14</v>
          </cell>
        </row>
        <row r="11596">
          <cell r="AM11596" t="str">
            <v>เกาะสีชัง</v>
          </cell>
          <cell r="AN11596">
            <v>14</v>
          </cell>
        </row>
        <row r="11597">
          <cell r="AM11597" t="str">
            <v>ชลบุรี</v>
          </cell>
          <cell r="AN11597">
            <v>14</v>
          </cell>
        </row>
        <row r="11598">
          <cell r="AM11598" t="str">
            <v>อ่าวอุดม (แหลมฉบัง)</v>
          </cell>
          <cell r="AN11598">
            <v>14</v>
          </cell>
        </row>
        <row r="11599">
          <cell r="AM11599" t="str">
            <v>วัดญาณสังวราราม</v>
          </cell>
          <cell r="AN11599">
            <v>14</v>
          </cell>
        </row>
        <row r="11600">
          <cell r="AM11600" t="str">
            <v>เกาะสีชัง</v>
          </cell>
          <cell r="AN11600">
            <v>14</v>
          </cell>
        </row>
        <row r="11601">
          <cell r="AM11601" t="str">
            <v>ท่าบุญมี</v>
          </cell>
          <cell r="AN11601">
            <v>14</v>
          </cell>
        </row>
        <row r="11602">
          <cell r="AM11602" t="str">
            <v>อ่าวอุดม (แหลมฉบัง)</v>
          </cell>
          <cell r="AN11602">
            <v>14</v>
          </cell>
        </row>
        <row r="11603">
          <cell r="AM11603" t="str">
            <v>อ่าวอุดม (แหลมฉบัง)</v>
          </cell>
          <cell r="AN11603">
            <v>14</v>
          </cell>
        </row>
        <row r="11604">
          <cell r="AM11604" t="str">
            <v>อ่าวอุดม (แหลมฉบัง)</v>
          </cell>
          <cell r="AN11604">
            <v>14</v>
          </cell>
        </row>
        <row r="11605">
          <cell r="AM11605" t="str">
            <v>หัวกุญแจ</v>
          </cell>
          <cell r="AN11605">
            <v>14</v>
          </cell>
        </row>
        <row r="11606">
          <cell r="AM11606" t="str">
            <v>สส.เมืองพัทยา</v>
          </cell>
          <cell r="AN11606">
            <v>14</v>
          </cell>
        </row>
        <row r="11607">
          <cell r="AM11607" t="str">
            <v>เนินโมก</v>
          </cell>
          <cell r="AN11607">
            <v>14</v>
          </cell>
        </row>
        <row r="11608">
          <cell r="AM11608" t="str">
            <v>อ่าวอุดม (แหลมฉบัง)</v>
          </cell>
          <cell r="AN11608">
            <v>14</v>
          </cell>
        </row>
        <row r="11609">
          <cell r="AM11609" t="str">
            <v>พานทอง</v>
          </cell>
          <cell r="AN11609">
            <v>14</v>
          </cell>
        </row>
        <row r="11610">
          <cell r="AM11610" t="str">
            <v>หนองตาอุ่น</v>
          </cell>
          <cell r="AN11610">
            <v>14</v>
          </cell>
        </row>
        <row r="11611">
          <cell r="AM11611" t="str">
            <v>ชลบุรี</v>
          </cell>
          <cell r="AN11611">
            <v>14</v>
          </cell>
        </row>
        <row r="11612">
          <cell r="AM11612" t="str">
            <v>วัดญาณสังวราราม</v>
          </cell>
          <cell r="AN11612">
            <v>14</v>
          </cell>
        </row>
        <row r="11613">
          <cell r="AM11613" t="str">
            <v>สส.เมืองพัทยา</v>
          </cell>
          <cell r="AN11613">
            <v>14</v>
          </cell>
        </row>
        <row r="11614">
          <cell r="AM11614" t="str">
            <v>หนองสมอ</v>
          </cell>
          <cell r="AN11614">
            <v>14</v>
          </cell>
        </row>
        <row r="11615">
          <cell r="AM11615" t="str">
            <v>ชลบุรี</v>
          </cell>
          <cell r="AN11615">
            <v>14</v>
          </cell>
        </row>
        <row r="11616">
          <cell r="AM11616" t="str">
            <v>หนองพังแค</v>
          </cell>
          <cell r="AN11616">
            <v>14</v>
          </cell>
        </row>
        <row r="11617">
          <cell r="AM11617" t="str">
            <v>วัดญาณสังวราราม</v>
          </cell>
          <cell r="AN11617">
            <v>14</v>
          </cell>
        </row>
        <row r="11618">
          <cell r="AM11618" t="str">
            <v>นาพร้าว</v>
          </cell>
          <cell r="AN11618">
            <v>14</v>
          </cell>
        </row>
        <row r="11619">
          <cell r="AM11619" t="str">
            <v>สัตหีบ(กม.10)</v>
          </cell>
          <cell r="AN11619">
            <v>14</v>
          </cell>
        </row>
        <row r="11620">
          <cell r="AM11620" t="str">
            <v>พานทอง</v>
          </cell>
          <cell r="AN11620">
            <v>14</v>
          </cell>
        </row>
        <row r="11621">
          <cell r="AM11621" t="str">
            <v>พานทอง</v>
          </cell>
          <cell r="AN11621">
            <v>14</v>
          </cell>
        </row>
        <row r="11622">
          <cell r="AM11622" t="str">
            <v>อ่าวอุดม (แหลมฉบัง)</v>
          </cell>
          <cell r="AN11622">
            <v>14</v>
          </cell>
        </row>
        <row r="11623">
          <cell r="AM11623" t="str">
            <v>บ่อทอง</v>
          </cell>
          <cell r="AN11623">
            <v>14</v>
          </cell>
        </row>
        <row r="11624">
          <cell r="AM11624" t="str">
            <v>สัตหีบ(กม.10)</v>
          </cell>
          <cell r="AN11624">
            <v>14</v>
          </cell>
        </row>
        <row r="11625">
          <cell r="AM11625" t="str">
            <v>สส.เมืองพัทยา</v>
          </cell>
          <cell r="AN11625">
            <v>14</v>
          </cell>
        </row>
        <row r="11626">
          <cell r="AM11626" t="str">
            <v>ท่าบุญมี</v>
          </cell>
          <cell r="AN11626">
            <v>14</v>
          </cell>
        </row>
        <row r="11627">
          <cell r="AM11627" t="str">
            <v>เสม็ด</v>
          </cell>
          <cell r="AN11627">
            <v>14</v>
          </cell>
        </row>
        <row r="11628">
          <cell r="AM11628" t="str">
            <v>บ้านบึง</v>
          </cell>
          <cell r="AN11628">
            <v>14</v>
          </cell>
        </row>
        <row r="11629">
          <cell r="AM11629" t="str">
            <v>สมเด็จพระบรมฯ</v>
          </cell>
          <cell r="AN11629">
            <v>14</v>
          </cell>
        </row>
        <row r="11630">
          <cell r="AM11630" t="str">
            <v>หนองสมอ</v>
          </cell>
          <cell r="AN11630">
            <v>14</v>
          </cell>
        </row>
        <row r="11631">
          <cell r="AM11631" t="str">
            <v>ชลบุรี</v>
          </cell>
          <cell r="AN11631">
            <v>14</v>
          </cell>
        </row>
        <row r="11632">
          <cell r="AM11632" t="str">
            <v>ชลบุรี</v>
          </cell>
          <cell r="AN11632">
            <v>14</v>
          </cell>
        </row>
        <row r="11633">
          <cell r="AM11633" t="str">
            <v>สมเด็จพระบรมฯ</v>
          </cell>
          <cell r="AN11633">
            <v>14</v>
          </cell>
        </row>
        <row r="11634">
          <cell r="AM11634" t="str">
            <v>บ้านบึง</v>
          </cell>
          <cell r="AN11634">
            <v>14</v>
          </cell>
        </row>
        <row r="11635">
          <cell r="AM11635" t="str">
            <v>ชลบุรี</v>
          </cell>
          <cell r="AN11635">
            <v>14</v>
          </cell>
        </row>
        <row r="11636">
          <cell r="AM11636" t="str">
            <v>สส.เมืองพัทยา</v>
          </cell>
          <cell r="AN11636">
            <v>14</v>
          </cell>
        </row>
        <row r="11637">
          <cell r="AM11637" t="str">
            <v>อ่าวอุดม (แหลมฉบัง)</v>
          </cell>
          <cell r="AN11637">
            <v>14</v>
          </cell>
        </row>
        <row r="11638">
          <cell r="AM11638" t="str">
            <v>วัดญาณสังวราราม</v>
          </cell>
          <cell r="AN11638">
            <v>14</v>
          </cell>
        </row>
        <row r="11639">
          <cell r="AM11639" t="str">
            <v>สส.เมืองพัทยา</v>
          </cell>
          <cell r="AN11639">
            <v>14</v>
          </cell>
        </row>
        <row r="11640">
          <cell r="AM11640" t="str">
            <v>อ่าวอุดม (แหลมฉบัง)</v>
          </cell>
          <cell r="AN11640">
            <v>14</v>
          </cell>
        </row>
        <row r="11641">
          <cell r="AM11641" t="str">
            <v>สัตหีบ(กม.10)</v>
          </cell>
          <cell r="AN11641">
            <v>14</v>
          </cell>
        </row>
        <row r="11642">
          <cell r="AM11642" t="str">
            <v>คลองตาเพชร</v>
          </cell>
          <cell r="AN11642">
            <v>14</v>
          </cell>
        </row>
        <row r="11643">
          <cell r="AM11643" t="str">
            <v>สส.เมืองพัทยา</v>
          </cell>
          <cell r="AN11643">
            <v>14</v>
          </cell>
        </row>
        <row r="11644">
          <cell r="AM11644" t="str">
            <v>สส.เมืองพัทยา</v>
          </cell>
          <cell r="AN11644">
            <v>14</v>
          </cell>
        </row>
        <row r="11645">
          <cell r="AM11645" t="str">
            <v>หนองพังแค</v>
          </cell>
          <cell r="AN11645">
            <v>14</v>
          </cell>
        </row>
        <row r="11646">
          <cell r="AM11646" t="str">
            <v>อ่าวอุดม (แหลมฉบัง)</v>
          </cell>
          <cell r="AN11646">
            <v>14</v>
          </cell>
        </row>
        <row r="11647">
          <cell r="AM11647" t="str">
            <v>เนินโมก</v>
          </cell>
          <cell r="AN11647">
            <v>14</v>
          </cell>
        </row>
        <row r="11648">
          <cell r="AM11648" t="str">
            <v>ท่าบุญมี</v>
          </cell>
          <cell r="AN11648">
            <v>14</v>
          </cell>
        </row>
        <row r="11649">
          <cell r="AM11649" t="str">
            <v>ชลบุรี</v>
          </cell>
          <cell r="AN11649">
            <v>14</v>
          </cell>
        </row>
        <row r="11650">
          <cell r="AM11650" t="str">
            <v>อ่าวอุดม (แหลมฉบัง)</v>
          </cell>
          <cell r="AN11650">
            <v>14</v>
          </cell>
        </row>
        <row r="11651">
          <cell r="AM11651" t="str">
            <v>บ้านบึง</v>
          </cell>
          <cell r="AN11651">
            <v>14</v>
          </cell>
        </row>
        <row r="11652">
          <cell r="AM11652" t="str">
            <v>นาป่า</v>
          </cell>
          <cell r="AN11652">
            <v>14</v>
          </cell>
        </row>
        <row r="11653">
          <cell r="AM11653" t="str">
            <v>ชลบุรี</v>
          </cell>
          <cell r="AN11653">
            <v>14</v>
          </cell>
        </row>
        <row r="11654">
          <cell r="AM11654" t="str">
            <v>บ่อทอง</v>
          </cell>
          <cell r="AN11654">
            <v>14</v>
          </cell>
        </row>
        <row r="11655">
          <cell r="AM11655" t="str">
            <v>สัตหีบ(กม.10)</v>
          </cell>
          <cell r="AN11655">
            <v>14</v>
          </cell>
        </row>
        <row r="11656">
          <cell r="AM11656" t="str">
            <v>หนองยาง</v>
          </cell>
          <cell r="AN11656">
            <v>14</v>
          </cell>
        </row>
        <row r="11657">
          <cell r="AM11657" t="str">
            <v>คลองตาเพชร</v>
          </cell>
          <cell r="AN11657">
            <v>14</v>
          </cell>
        </row>
        <row r="11658">
          <cell r="AM11658" t="str">
            <v>สส.เมืองพัทยา</v>
          </cell>
          <cell r="AN11658">
            <v>14</v>
          </cell>
        </row>
        <row r="11659">
          <cell r="AM11659" t="str">
            <v>ชลบุรี</v>
          </cell>
          <cell r="AN11659">
            <v>14</v>
          </cell>
        </row>
        <row r="11660">
          <cell r="AM11660" t="str">
            <v>พานทอง</v>
          </cell>
          <cell r="AN11660">
            <v>14</v>
          </cell>
        </row>
        <row r="11661">
          <cell r="AM11661" t="str">
            <v>หนองยาง</v>
          </cell>
          <cell r="AN11661">
            <v>14</v>
          </cell>
        </row>
        <row r="11662">
          <cell r="AM11662" t="str">
            <v>สส.เมืองพัทยา</v>
          </cell>
          <cell r="AN11662">
            <v>14</v>
          </cell>
        </row>
        <row r="11663">
          <cell r="AM11663" t="str">
            <v>เสม็ด</v>
          </cell>
          <cell r="AN11663">
            <v>14</v>
          </cell>
        </row>
        <row r="11664">
          <cell r="AM11664" t="str">
            <v>อ่าวอุดม (แหลมฉบัง)</v>
          </cell>
          <cell r="AN11664">
            <v>14</v>
          </cell>
        </row>
        <row r="11665">
          <cell r="AM11665" t="str">
            <v>หนองสมอ</v>
          </cell>
          <cell r="AN11665">
            <v>14</v>
          </cell>
        </row>
        <row r="11666">
          <cell r="AM11666" t="str">
            <v>หนองสมอ</v>
          </cell>
          <cell r="AN11666">
            <v>14</v>
          </cell>
        </row>
        <row r="11667">
          <cell r="AM11667" t="str">
            <v>สส.เมืองพัทยา</v>
          </cell>
          <cell r="AN11667">
            <v>14</v>
          </cell>
        </row>
        <row r="11668">
          <cell r="AM11668" t="str">
            <v>วัดญาณสังวราราม</v>
          </cell>
          <cell r="AN11668">
            <v>14</v>
          </cell>
        </row>
        <row r="11669">
          <cell r="AM11669" t="str">
            <v>สมเด็จพระบรมฯ</v>
          </cell>
          <cell r="AN11669">
            <v>14</v>
          </cell>
        </row>
        <row r="11670">
          <cell r="AM11670" t="str">
            <v>ชลบุรี</v>
          </cell>
          <cell r="AN11670">
            <v>14</v>
          </cell>
        </row>
        <row r="11671">
          <cell r="AM11671" t="str">
            <v>สัตหีบ(กม.10)</v>
          </cell>
          <cell r="AN11671">
            <v>14</v>
          </cell>
        </row>
        <row r="11672">
          <cell r="AM11672" t="str">
            <v>สส.เมืองพัทยา</v>
          </cell>
          <cell r="AN11672">
            <v>14</v>
          </cell>
        </row>
        <row r="11673">
          <cell r="AM11673" t="str">
            <v>สส.เมืองพัทยา</v>
          </cell>
          <cell r="AN11673">
            <v>14</v>
          </cell>
        </row>
        <row r="11674">
          <cell r="AM11674" t="str">
            <v>สส.เมืองพัทยา</v>
          </cell>
          <cell r="AN11674">
            <v>14</v>
          </cell>
        </row>
        <row r="11675">
          <cell r="AM11675" t="str">
            <v>สมเด็จพระบรมฯ</v>
          </cell>
          <cell r="AN11675">
            <v>14</v>
          </cell>
        </row>
        <row r="11676">
          <cell r="AM11676" t="str">
            <v>สส.เมืองพัทยา</v>
          </cell>
          <cell r="AN11676">
            <v>14</v>
          </cell>
        </row>
        <row r="11677">
          <cell r="AM11677" t="str">
            <v>สมเด็จพระบรมฯ</v>
          </cell>
          <cell r="AN11677">
            <v>14</v>
          </cell>
        </row>
        <row r="11678">
          <cell r="AM11678" t="str">
            <v>สส.เมืองพัทยา</v>
          </cell>
          <cell r="AN11678">
            <v>14</v>
          </cell>
        </row>
        <row r="11679">
          <cell r="AM11679" t="str">
            <v>สมเด็จพระบรมฯ</v>
          </cell>
          <cell r="AN11679">
            <v>14</v>
          </cell>
        </row>
        <row r="11680">
          <cell r="AM11680" t="str">
            <v>พานทอง</v>
          </cell>
          <cell r="AN11680">
            <v>14</v>
          </cell>
        </row>
        <row r="11681">
          <cell r="AM11681" t="str">
            <v>บางเสร่</v>
          </cell>
          <cell r="AN11681">
            <v>14</v>
          </cell>
        </row>
        <row r="11682">
          <cell r="AM11682" t="str">
            <v>อ่าวอุดม (แหลมฉบัง)</v>
          </cell>
          <cell r="AN11682">
            <v>14</v>
          </cell>
        </row>
        <row r="11683">
          <cell r="AM11683" t="str">
            <v>ป่ายุบ</v>
          </cell>
          <cell r="AN11683">
            <v>14</v>
          </cell>
        </row>
        <row r="11684">
          <cell r="AM11684" t="str">
            <v>ชลบุรี</v>
          </cell>
          <cell r="AN11684">
            <v>14</v>
          </cell>
        </row>
        <row r="11685">
          <cell r="AM11685" t="str">
            <v>สมเด็จพระบรมฯ</v>
          </cell>
          <cell r="AN11685">
            <v>14</v>
          </cell>
        </row>
        <row r="11686">
          <cell r="AM11686" t="str">
            <v>คลองตาเพชร</v>
          </cell>
          <cell r="AN11686">
            <v>14</v>
          </cell>
        </row>
        <row r="11687">
          <cell r="AM11687" t="str">
            <v>เกาะสีชัง</v>
          </cell>
          <cell r="AN11687">
            <v>14</v>
          </cell>
        </row>
        <row r="11688">
          <cell r="AM11688" t="str">
            <v>อ่าวอุดม (แหลมฉบัง)</v>
          </cell>
          <cell r="AN11688">
            <v>14</v>
          </cell>
        </row>
        <row r="11689">
          <cell r="AM11689" t="str">
            <v>โป่ง</v>
          </cell>
          <cell r="AN11689">
            <v>14</v>
          </cell>
        </row>
        <row r="11690">
          <cell r="AM11690" t="str">
            <v>บางละมุง</v>
          </cell>
          <cell r="AN11690">
            <v>14</v>
          </cell>
        </row>
        <row r="11691">
          <cell r="AM11691" t="str">
            <v>เกาะสีชัง</v>
          </cell>
          <cell r="AN11691">
            <v>14</v>
          </cell>
        </row>
        <row r="11692">
          <cell r="AM11692" t="str">
            <v>ยี่กงษี</v>
          </cell>
          <cell r="AN11692">
            <v>14</v>
          </cell>
        </row>
        <row r="11693">
          <cell r="AM11693" t="str">
            <v>วัดญาณสังวราราม</v>
          </cell>
          <cell r="AN11693">
            <v>14</v>
          </cell>
        </row>
        <row r="11694">
          <cell r="AM11694" t="str">
            <v>พานทอง</v>
          </cell>
          <cell r="AN11694">
            <v>14</v>
          </cell>
        </row>
        <row r="11695">
          <cell r="AM11695" t="str">
            <v>วัดญาณสังวราราม</v>
          </cell>
          <cell r="AN11695">
            <v>14</v>
          </cell>
        </row>
        <row r="11696">
          <cell r="AM11696" t="str">
            <v>สมเด็จพระบรมฯ</v>
          </cell>
          <cell r="AN11696">
            <v>14</v>
          </cell>
        </row>
        <row r="11697">
          <cell r="AM11697" t="str">
            <v>บางละมุง</v>
          </cell>
          <cell r="AN11697">
            <v>14</v>
          </cell>
        </row>
        <row r="11698">
          <cell r="AM11698" t="str">
            <v>สัตหีบ(กม.10)</v>
          </cell>
          <cell r="AN11698">
            <v>14</v>
          </cell>
        </row>
        <row r="11699">
          <cell r="AM11699" t="str">
            <v>หนองสมอ</v>
          </cell>
          <cell r="AN11699">
            <v>14</v>
          </cell>
        </row>
        <row r="11700">
          <cell r="AM11700" t="str">
            <v>สส.เมืองพัทยา</v>
          </cell>
          <cell r="AN11700">
            <v>14</v>
          </cell>
        </row>
        <row r="11701">
          <cell r="AM11701" t="str">
            <v>บ้านซ่อง</v>
          </cell>
          <cell r="AN11701">
            <v>14</v>
          </cell>
        </row>
        <row r="11702">
          <cell r="AM11702" t="str">
            <v>บ้านบึง</v>
          </cell>
          <cell r="AN11702">
            <v>14</v>
          </cell>
        </row>
        <row r="11703">
          <cell r="AM11703" t="str">
            <v>อ่าวอุดม (แหลมฉบัง)</v>
          </cell>
          <cell r="AN11703">
            <v>14</v>
          </cell>
        </row>
        <row r="11704">
          <cell r="AM11704" t="str">
            <v>หัวกุญแจ</v>
          </cell>
          <cell r="AN11704">
            <v>14</v>
          </cell>
        </row>
        <row r="11705">
          <cell r="AM11705" t="str">
            <v>บ้านอ่างเวียน</v>
          </cell>
          <cell r="AN11705">
            <v>14</v>
          </cell>
        </row>
        <row r="11706">
          <cell r="AM11706" t="str">
            <v>ชากแง้ว</v>
          </cell>
          <cell r="AN11706">
            <v>14</v>
          </cell>
        </row>
        <row r="11707">
          <cell r="AM11707" t="str">
            <v>หนองสมอ</v>
          </cell>
          <cell r="AN11707">
            <v>14</v>
          </cell>
        </row>
        <row r="11708">
          <cell r="AM11708" t="str">
            <v>คลองตาเพชร</v>
          </cell>
          <cell r="AN11708">
            <v>14</v>
          </cell>
        </row>
        <row r="11709">
          <cell r="AM11709" t="str">
            <v>โค้งดารา</v>
          </cell>
          <cell r="AN11709">
            <v>14</v>
          </cell>
        </row>
        <row r="11710">
          <cell r="AM11710" t="str">
            <v>สส.เมืองพัทยา</v>
          </cell>
          <cell r="AN11710">
            <v>14</v>
          </cell>
        </row>
        <row r="11711">
          <cell r="AM11711" t="str">
            <v>โค้งดารา</v>
          </cell>
          <cell r="AN11711">
            <v>14</v>
          </cell>
        </row>
        <row r="11712">
          <cell r="AM11712" t="str">
            <v>บ่อทอง</v>
          </cell>
          <cell r="AN11712">
            <v>14</v>
          </cell>
        </row>
        <row r="11713">
          <cell r="AM11713" t="str">
            <v>สส.เมืองพัทยา</v>
          </cell>
          <cell r="AN11713">
            <v>14</v>
          </cell>
        </row>
        <row r="11714">
          <cell r="AM11714" t="str">
            <v>ยี่กงษี</v>
          </cell>
          <cell r="AN11714">
            <v>14</v>
          </cell>
        </row>
        <row r="11715">
          <cell r="AM11715" t="str">
            <v>บ้านบึง</v>
          </cell>
          <cell r="AN11715">
            <v>14</v>
          </cell>
        </row>
        <row r="11716">
          <cell r="AM11716" t="str">
            <v>วัดญาณสังวราราม</v>
          </cell>
          <cell r="AN11716">
            <v>14</v>
          </cell>
        </row>
        <row r="11717">
          <cell r="AM11717" t="str">
            <v>อ่าวอุดม (แหลมฉบัง)</v>
          </cell>
          <cell r="AN11717">
            <v>14</v>
          </cell>
        </row>
        <row r="11718">
          <cell r="AM11718" t="str">
            <v>อ่าวอุดม (แหลมฉบัง)</v>
          </cell>
          <cell r="AN11718">
            <v>14</v>
          </cell>
        </row>
        <row r="11719">
          <cell r="AM11719" t="str">
            <v>บึงตะกู</v>
          </cell>
          <cell r="AN11719">
            <v>14</v>
          </cell>
        </row>
        <row r="11720">
          <cell r="AM11720" t="str">
            <v>อ่าวอุดม (แหลมฉบัง)</v>
          </cell>
          <cell r="AN11720">
            <v>14</v>
          </cell>
        </row>
        <row r="11721">
          <cell r="AM11721" t="str">
            <v>อ่าวอุดม (แหลมฉบัง)</v>
          </cell>
          <cell r="AN11721">
            <v>14</v>
          </cell>
        </row>
        <row r="11722">
          <cell r="AM11722" t="str">
            <v>หนองสมอ</v>
          </cell>
          <cell r="AN11722">
            <v>14</v>
          </cell>
        </row>
        <row r="11723">
          <cell r="AM11723" t="str">
            <v>เตาถ่าน</v>
          </cell>
          <cell r="AN11723">
            <v>14</v>
          </cell>
        </row>
        <row r="11724">
          <cell r="AM11724" t="str">
            <v>วัดญาณสังวราราม</v>
          </cell>
          <cell r="AN11724">
            <v>14</v>
          </cell>
        </row>
        <row r="11725">
          <cell r="AM11725" t="str">
            <v>สัตหีบ(กม.10)</v>
          </cell>
          <cell r="AN11725">
            <v>14</v>
          </cell>
        </row>
        <row r="11726">
          <cell r="AM11726" t="str">
            <v>สส.เมืองพัทยา</v>
          </cell>
          <cell r="AN11726">
            <v>14</v>
          </cell>
        </row>
        <row r="11727">
          <cell r="AM11727" t="str">
            <v>หนองไม้แดง</v>
          </cell>
          <cell r="AN11727">
            <v>14</v>
          </cell>
        </row>
        <row r="11728">
          <cell r="AM11728" t="str">
            <v>ตะเคียนเตี้ย</v>
          </cell>
          <cell r="AN11728">
            <v>14</v>
          </cell>
        </row>
        <row r="11729">
          <cell r="AM11729" t="str">
            <v>สส.เมืองพัทยา</v>
          </cell>
          <cell r="AN11729">
            <v>14</v>
          </cell>
        </row>
        <row r="11730">
          <cell r="AM11730" t="str">
            <v>เกาะสีชัง</v>
          </cell>
          <cell r="AN11730">
            <v>14</v>
          </cell>
        </row>
        <row r="11731">
          <cell r="AM11731" t="str">
            <v>ห้วยกรุ</v>
          </cell>
          <cell r="AN11731">
            <v>14</v>
          </cell>
        </row>
        <row r="11732">
          <cell r="AM11732" t="str">
            <v>หนองใหญ่</v>
          </cell>
          <cell r="AN11732">
            <v>14</v>
          </cell>
        </row>
        <row r="11733">
          <cell r="AM11733" t="str">
            <v>โป่ง</v>
          </cell>
          <cell r="AN11733">
            <v>14</v>
          </cell>
        </row>
        <row r="11734">
          <cell r="AM11734" t="str">
            <v>บึงตะกู</v>
          </cell>
          <cell r="AN11734">
            <v>14</v>
          </cell>
        </row>
        <row r="11735">
          <cell r="AM11735" t="str">
            <v>ท่าบุญมี</v>
          </cell>
          <cell r="AN11735">
            <v>14</v>
          </cell>
        </row>
        <row r="11736">
          <cell r="AM11736" t="str">
            <v>พานทอง</v>
          </cell>
          <cell r="AN11736">
            <v>14</v>
          </cell>
        </row>
        <row r="11737">
          <cell r="AM11737" t="str">
            <v>ชลบุรี</v>
          </cell>
          <cell r="AN11737">
            <v>14</v>
          </cell>
        </row>
        <row r="11738">
          <cell r="AM11738" t="str">
            <v>คลองตาเพชร</v>
          </cell>
          <cell r="AN11738">
            <v>14</v>
          </cell>
        </row>
        <row r="11739">
          <cell r="AM11739" t="str">
            <v>ชลบุรี</v>
          </cell>
          <cell r="AN11739">
            <v>14</v>
          </cell>
        </row>
        <row r="11740">
          <cell r="AM11740" t="str">
            <v>อ่าวอุดม (แหลมฉบัง)</v>
          </cell>
          <cell r="AN11740">
            <v>14</v>
          </cell>
        </row>
        <row r="11741">
          <cell r="AM11741" t="str">
            <v>สส.เมืองพัทยา</v>
          </cell>
          <cell r="AN11741">
            <v>14</v>
          </cell>
        </row>
        <row r="11742">
          <cell r="AM11742" t="str">
            <v>อ่าวอุดม (แหลมฉบัง)</v>
          </cell>
          <cell r="AN11742">
            <v>14</v>
          </cell>
        </row>
        <row r="11743">
          <cell r="AM11743" t="str">
            <v>ยี่กงษี</v>
          </cell>
          <cell r="AN11743">
            <v>14</v>
          </cell>
        </row>
        <row r="11744">
          <cell r="AM11744" t="str">
            <v>คลองตาเพชร</v>
          </cell>
          <cell r="AN11744">
            <v>14</v>
          </cell>
        </row>
        <row r="11745">
          <cell r="AM11745" t="str">
            <v>สัตหีบ(กม.10)</v>
          </cell>
          <cell r="AN11745">
            <v>14</v>
          </cell>
        </row>
        <row r="11746">
          <cell r="AM11746" t="str">
            <v>สัตหีบ(กม.10)</v>
          </cell>
          <cell r="AN11746">
            <v>14</v>
          </cell>
        </row>
        <row r="11747">
          <cell r="AM11747" t="str">
            <v>พานทอง</v>
          </cell>
          <cell r="AN11747">
            <v>14</v>
          </cell>
        </row>
        <row r="11748">
          <cell r="AM11748" t="str">
            <v>หนองไม้แดง</v>
          </cell>
          <cell r="AN11748">
            <v>14</v>
          </cell>
        </row>
        <row r="11749">
          <cell r="AM11749" t="str">
            <v>หนองตำลึง</v>
          </cell>
          <cell r="AN11749">
            <v>14</v>
          </cell>
        </row>
        <row r="11750">
          <cell r="AM11750" t="str">
            <v>รพ.เอกชล</v>
          </cell>
          <cell r="AN11750">
            <v>14</v>
          </cell>
        </row>
        <row r="11751">
          <cell r="AM11751" t="str">
            <v>บางเสร่</v>
          </cell>
          <cell r="AN11751">
            <v>14</v>
          </cell>
        </row>
        <row r="11752">
          <cell r="AM11752" t="str">
            <v>วัดญาณสังวราราม</v>
          </cell>
          <cell r="AN11752">
            <v>14</v>
          </cell>
        </row>
        <row r="11753">
          <cell r="AM11753" t="str">
            <v>สมเด็จพระบรมฯ</v>
          </cell>
          <cell r="AN11753">
            <v>14</v>
          </cell>
        </row>
        <row r="11754">
          <cell r="AM11754" t="str">
            <v>ชลบุรี</v>
          </cell>
          <cell r="AN11754">
            <v>14</v>
          </cell>
        </row>
        <row r="11755">
          <cell r="AM11755" t="str">
            <v>เนินโมก</v>
          </cell>
          <cell r="AN11755">
            <v>14</v>
          </cell>
        </row>
        <row r="11756">
          <cell r="AM11756" t="str">
            <v>สมเด็จพระบรมฯ</v>
          </cell>
          <cell r="AN11756">
            <v>14</v>
          </cell>
        </row>
        <row r="11757">
          <cell r="AM11757" t="str">
            <v>สส.เมืองพัทยา</v>
          </cell>
          <cell r="AN11757">
            <v>14</v>
          </cell>
        </row>
        <row r="11758">
          <cell r="AM11758" t="str">
            <v>เสม็ด</v>
          </cell>
          <cell r="AN11758">
            <v>14</v>
          </cell>
        </row>
        <row r="11759">
          <cell r="AM11759" t="str">
            <v>พานทอง</v>
          </cell>
          <cell r="AN11759">
            <v>14</v>
          </cell>
        </row>
        <row r="11760">
          <cell r="AM11760" t="str">
            <v>อ่าวอุดม (แหลมฉบัง)</v>
          </cell>
          <cell r="AN11760">
            <v>14</v>
          </cell>
        </row>
        <row r="11761">
          <cell r="AM11761" t="str">
            <v>ท่าบุญมี</v>
          </cell>
          <cell r="AN11761">
            <v>14</v>
          </cell>
        </row>
        <row r="11762">
          <cell r="AM11762" t="str">
            <v>วัดญาณสังวราราม</v>
          </cell>
          <cell r="AN11762">
            <v>14</v>
          </cell>
        </row>
        <row r="11763">
          <cell r="AM11763" t="str">
            <v>วัดญาณสังวราราม</v>
          </cell>
          <cell r="AN11763">
            <v>14</v>
          </cell>
        </row>
        <row r="11764">
          <cell r="AM11764" t="str">
            <v>ป่ายุบ</v>
          </cell>
          <cell r="AN11764">
            <v>14</v>
          </cell>
        </row>
        <row r="11765">
          <cell r="AM11765" t="str">
            <v>บ้านบึง</v>
          </cell>
          <cell r="AN11765">
            <v>14</v>
          </cell>
        </row>
        <row r="11766">
          <cell r="AM11766" t="str">
            <v>หัวกุญแจ</v>
          </cell>
          <cell r="AN11766">
            <v>14</v>
          </cell>
        </row>
        <row r="11767">
          <cell r="AM11767" t="str">
            <v>สมเด็จพระบรมฯ</v>
          </cell>
          <cell r="AN11767">
            <v>14</v>
          </cell>
        </row>
        <row r="11768">
          <cell r="AM11768" t="str">
            <v>บึงตะกู</v>
          </cell>
          <cell r="AN11768">
            <v>14</v>
          </cell>
        </row>
        <row r="11769">
          <cell r="AM11769" t="str">
            <v>บางละมุง</v>
          </cell>
          <cell r="AN11769">
            <v>14</v>
          </cell>
        </row>
        <row r="11770">
          <cell r="AM11770" t="str">
            <v>สัตหีบ(กม.10)</v>
          </cell>
          <cell r="AN11770">
            <v>14</v>
          </cell>
        </row>
        <row r="11771">
          <cell r="AM11771" t="str">
            <v>บึงตะกู</v>
          </cell>
          <cell r="AN11771">
            <v>14</v>
          </cell>
        </row>
        <row r="11772">
          <cell r="AM11772" t="str">
            <v>สส.เมืองพัทยา</v>
          </cell>
          <cell r="AN11772">
            <v>14</v>
          </cell>
        </row>
        <row r="11773">
          <cell r="AM11773" t="str">
            <v>สัตหีบ(กม.10)</v>
          </cell>
          <cell r="AN11773">
            <v>14</v>
          </cell>
        </row>
        <row r="11774">
          <cell r="AM11774" t="str">
            <v>ยี่กงษี</v>
          </cell>
          <cell r="AN11774">
            <v>14</v>
          </cell>
        </row>
        <row r="11775">
          <cell r="AM11775" t="str">
            <v>รพ.เมือง</v>
          </cell>
          <cell r="AN11775">
            <v>14</v>
          </cell>
        </row>
        <row r="11776">
          <cell r="AM11776" t="str">
            <v>สส.เมืองพัทยา</v>
          </cell>
          <cell r="AN11776">
            <v>14</v>
          </cell>
        </row>
        <row r="11777">
          <cell r="AM11777" t="str">
            <v>หนองสมอ</v>
          </cell>
          <cell r="AN11777">
            <v>14</v>
          </cell>
        </row>
        <row r="11778">
          <cell r="AM11778" t="str">
            <v>อ่าวอุดม (แหลมฉบัง)</v>
          </cell>
          <cell r="AN11778">
            <v>14</v>
          </cell>
        </row>
        <row r="11779">
          <cell r="AM11779" t="str">
            <v>บ้านบึง</v>
          </cell>
          <cell r="AN11779">
            <v>14</v>
          </cell>
        </row>
        <row r="11780">
          <cell r="AM11780" t="str">
            <v>วัดญาณสังวราราม</v>
          </cell>
          <cell r="AN11780">
            <v>14</v>
          </cell>
        </row>
        <row r="11781">
          <cell r="AM11781" t="str">
            <v>วัดญาณสังวราราม</v>
          </cell>
          <cell r="AN11781">
            <v>14</v>
          </cell>
        </row>
        <row r="11782">
          <cell r="AM11782" t="str">
            <v>วัดญาณสังวราราม</v>
          </cell>
          <cell r="AN11782">
            <v>14</v>
          </cell>
        </row>
        <row r="11783">
          <cell r="AM11783" t="str">
            <v>เกาะสีชัง</v>
          </cell>
          <cell r="AN11783">
            <v>14</v>
          </cell>
        </row>
        <row r="11784">
          <cell r="AM11784" t="str">
            <v>บ้านบึง</v>
          </cell>
          <cell r="AN11784">
            <v>14</v>
          </cell>
        </row>
        <row r="11785">
          <cell r="AM11785" t="str">
            <v>โป่ง</v>
          </cell>
          <cell r="AN11785">
            <v>14</v>
          </cell>
        </row>
        <row r="11786">
          <cell r="AM11786" t="str">
            <v>สส.เมืองพัทยา</v>
          </cell>
          <cell r="AN11786">
            <v>14</v>
          </cell>
        </row>
        <row r="11787">
          <cell r="AM11787" t="str">
            <v>เนินโมก</v>
          </cell>
          <cell r="AN11787">
            <v>14</v>
          </cell>
        </row>
        <row r="11788">
          <cell r="AM11788" t="str">
            <v>สส.เมืองพัทยา</v>
          </cell>
          <cell r="AN11788">
            <v>14</v>
          </cell>
        </row>
        <row r="11789">
          <cell r="AM11789" t="str">
            <v>อ่าวอุดม (แหลมฉบัง)</v>
          </cell>
          <cell r="AN11789">
            <v>14</v>
          </cell>
        </row>
        <row r="11790">
          <cell r="AM11790" t="str">
            <v>หนองสมอ</v>
          </cell>
          <cell r="AN11790">
            <v>14</v>
          </cell>
        </row>
        <row r="11791">
          <cell r="AM11791" t="str">
            <v>ชลบุรี</v>
          </cell>
          <cell r="AN11791">
            <v>14</v>
          </cell>
        </row>
        <row r="11792">
          <cell r="AM11792" t="str">
            <v>สส.เมืองพัทยา</v>
          </cell>
          <cell r="AN11792">
            <v>14</v>
          </cell>
        </row>
        <row r="11793">
          <cell r="AM11793" t="str">
            <v>หนองสมอ</v>
          </cell>
          <cell r="AN11793">
            <v>14</v>
          </cell>
        </row>
        <row r="11794">
          <cell r="AM11794" t="str">
            <v>หมื่นจิตร</v>
          </cell>
          <cell r="AN11794">
            <v>14</v>
          </cell>
        </row>
        <row r="11795">
          <cell r="AM11795" t="str">
            <v>บึงตะกู</v>
          </cell>
          <cell r="AN11795">
            <v>14</v>
          </cell>
        </row>
        <row r="11796">
          <cell r="AM11796" t="str">
            <v>ชลบุรี</v>
          </cell>
          <cell r="AN11796">
            <v>14</v>
          </cell>
        </row>
        <row r="11797">
          <cell r="AM11797" t="str">
            <v>อ่าวอุดม (แหลมฉบัง)</v>
          </cell>
          <cell r="AN11797">
            <v>14</v>
          </cell>
        </row>
        <row r="11798">
          <cell r="AM11798" t="str">
            <v>เขาคันทรง</v>
          </cell>
          <cell r="AN11798">
            <v>14</v>
          </cell>
        </row>
        <row r="11799">
          <cell r="AM11799" t="str">
            <v>หมื่นจิตร</v>
          </cell>
          <cell r="AN11799">
            <v>14</v>
          </cell>
        </row>
        <row r="11800">
          <cell r="AM11800" t="str">
            <v>สัตหีบ(กม.10)</v>
          </cell>
          <cell r="AN11800">
            <v>14</v>
          </cell>
        </row>
        <row r="11801">
          <cell r="AM11801" t="str">
            <v>อ่าวอุดม (แหลมฉบัง)</v>
          </cell>
          <cell r="AN11801">
            <v>14</v>
          </cell>
        </row>
        <row r="11802">
          <cell r="AM11802" t="str">
            <v>บึง</v>
          </cell>
          <cell r="AN11802">
            <v>14</v>
          </cell>
        </row>
        <row r="11803">
          <cell r="AM11803" t="str">
            <v>อ่าวอุดม (แหลมฉบัง)</v>
          </cell>
          <cell r="AN11803">
            <v>14</v>
          </cell>
        </row>
        <row r="11804">
          <cell r="AM11804" t="str">
            <v>สมเด็จพระบรมฯ</v>
          </cell>
          <cell r="AN11804">
            <v>14</v>
          </cell>
        </row>
        <row r="11805">
          <cell r="AM11805" t="str">
            <v>เขาคันทรง</v>
          </cell>
          <cell r="AN11805">
            <v>14</v>
          </cell>
        </row>
        <row r="11806">
          <cell r="AM11806" t="str">
            <v>เกาะสีชัง</v>
          </cell>
          <cell r="AN11806">
            <v>14</v>
          </cell>
        </row>
        <row r="11807">
          <cell r="AM11807" t="str">
            <v>นาพร้าว</v>
          </cell>
          <cell r="AN11807">
            <v>14</v>
          </cell>
        </row>
        <row r="11808">
          <cell r="AM11808" t="str">
            <v>สส.เมืองพัทยา</v>
          </cell>
          <cell r="AN11808">
            <v>14</v>
          </cell>
        </row>
        <row r="11809">
          <cell r="AM11809" t="str">
            <v>ชลบุรี</v>
          </cell>
          <cell r="AN11809">
            <v>14</v>
          </cell>
        </row>
        <row r="11810">
          <cell r="AM11810" t="str">
            <v>สส.เมืองพัทยา</v>
          </cell>
          <cell r="AN11810">
            <v>14</v>
          </cell>
        </row>
        <row r="11811">
          <cell r="AM11811" t="str">
            <v>พานทอง</v>
          </cell>
          <cell r="AN11811">
            <v>14</v>
          </cell>
        </row>
        <row r="11812">
          <cell r="AM11812" t="str">
            <v>หนองตำลึง</v>
          </cell>
          <cell r="AN11812">
            <v>14</v>
          </cell>
        </row>
        <row r="11813">
          <cell r="AM11813" t="str">
            <v>ห้วยกุ่ม</v>
          </cell>
          <cell r="AN11813">
            <v>14</v>
          </cell>
        </row>
        <row r="11814">
          <cell r="AM11814" t="str">
            <v>อ่าวอุดม (แหลมฉบัง)</v>
          </cell>
          <cell r="AN11814">
            <v>14</v>
          </cell>
        </row>
        <row r="11815">
          <cell r="AM11815" t="str">
            <v>สอ.โค้งวันเพ็ญ</v>
          </cell>
          <cell r="AN11815">
            <v>14</v>
          </cell>
        </row>
        <row r="11816">
          <cell r="AM11816" t="str">
            <v>เตาถ่าน</v>
          </cell>
          <cell r="AN11816">
            <v>14</v>
          </cell>
        </row>
        <row r="11817">
          <cell r="AM11817" t="str">
            <v>ชลบุรี</v>
          </cell>
          <cell r="AN11817">
            <v>14</v>
          </cell>
        </row>
        <row r="11818">
          <cell r="AM11818" t="str">
            <v>เขาหิน</v>
          </cell>
          <cell r="AN11818">
            <v>14</v>
          </cell>
        </row>
        <row r="11819">
          <cell r="AM11819" t="str">
            <v>บ้านอ่างเวียน</v>
          </cell>
          <cell r="AN11819">
            <v>14</v>
          </cell>
        </row>
        <row r="11820">
          <cell r="AM11820" t="str">
            <v>วัดญาณสังวราราม</v>
          </cell>
          <cell r="AN11820">
            <v>14</v>
          </cell>
        </row>
        <row r="11821">
          <cell r="AM11821" t="str">
            <v>อ่าวอุดม (แหลมฉบัง)</v>
          </cell>
          <cell r="AN11821">
            <v>14</v>
          </cell>
        </row>
        <row r="11822">
          <cell r="AM11822" t="str">
            <v>บ่อทอง</v>
          </cell>
          <cell r="AN11822">
            <v>14</v>
          </cell>
        </row>
        <row r="11823">
          <cell r="AM11823" t="str">
            <v>สส.เมืองพัทยา</v>
          </cell>
          <cell r="AN11823">
            <v>14</v>
          </cell>
        </row>
        <row r="11824">
          <cell r="AM11824" t="str">
            <v>อ่าวอุดม (แหลมฉบัง)</v>
          </cell>
          <cell r="AN11824">
            <v>14</v>
          </cell>
        </row>
        <row r="11825">
          <cell r="AM11825" t="str">
            <v>หนองสมอ</v>
          </cell>
          <cell r="AN11825">
            <v>14</v>
          </cell>
        </row>
        <row r="11826">
          <cell r="AM11826" t="str">
            <v>วัดญาณสังวราราม</v>
          </cell>
          <cell r="AN11826">
            <v>14</v>
          </cell>
        </row>
        <row r="11827">
          <cell r="AM11827" t="str">
            <v>เสม็ด</v>
          </cell>
          <cell r="AN11827">
            <v>14</v>
          </cell>
        </row>
        <row r="11828">
          <cell r="AM11828" t="str">
            <v>หมื่นจิตร</v>
          </cell>
          <cell r="AN11828">
            <v>14</v>
          </cell>
        </row>
        <row r="11829">
          <cell r="AM11829" t="str">
            <v>ชลบุรี</v>
          </cell>
          <cell r="AN11829">
            <v>14</v>
          </cell>
        </row>
        <row r="11830">
          <cell r="AM11830" t="str">
            <v>หมื่นจิตร</v>
          </cell>
          <cell r="AN11830">
            <v>14</v>
          </cell>
        </row>
        <row r="11831">
          <cell r="AM11831" t="str">
            <v>บ้านบึง</v>
          </cell>
          <cell r="AN11831">
            <v>14</v>
          </cell>
        </row>
        <row r="11832">
          <cell r="AM11832" t="str">
            <v>หมื่นจิตร</v>
          </cell>
          <cell r="AN11832">
            <v>14</v>
          </cell>
        </row>
        <row r="11833">
          <cell r="AM11833" t="str">
            <v>วัดญาณสังวราราม</v>
          </cell>
          <cell r="AN11833">
            <v>14</v>
          </cell>
        </row>
        <row r="11834">
          <cell r="AM11834" t="str">
            <v>สส.เมืองพัทยา</v>
          </cell>
          <cell r="AN11834">
            <v>14</v>
          </cell>
        </row>
        <row r="11835">
          <cell r="AM11835" t="str">
            <v>หนองพังแค</v>
          </cell>
          <cell r="AN11835">
            <v>14</v>
          </cell>
        </row>
        <row r="11836">
          <cell r="AM11836" t="str">
            <v>ท่าบุญมี</v>
          </cell>
          <cell r="AN11836">
            <v>14</v>
          </cell>
        </row>
        <row r="11837">
          <cell r="AM11837" t="str">
            <v>พานทอง</v>
          </cell>
          <cell r="AN11837">
            <v>14</v>
          </cell>
        </row>
        <row r="11838">
          <cell r="AM11838" t="str">
            <v>สส.เมืองพัทยา</v>
          </cell>
          <cell r="AN11838">
            <v>14</v>
          </cell>
        </row>
        <row r="11839">
          <cell r="AM11839" t="str">
            <v>บ้านอ่างเวียน</v>
          </cell>
          <cell r="AN11839">
            <v>14</v>
          </cell>
        </row>
        <row r="11840">
          <cell r="AM11840" t="str">
            <v>อ่าวอุดม (แหลมฉบัง)</v>
          </cell>
          <cell r="AN11840">
            <v>14</v>
          </cell>
        </row>
        <row r="11841">
          <cell r="AM11841" t="str">
            <v>หมื่นจิตร</v>
          </cell>
          <cell r="AN11841">
            <v>14</v>
          </cell>
        </row>
        <row r="11842">
          <cell r="AM11842" t="str">
            <v>สัตหีบ(กม.10)</v>
          </cell>
          <cell r="AN11842">
            <v>14</v>
          </cell>
        </row>
        <row r="11843">
          <cell r="AM11843" t="str">
            <v>สัตหีบ(กม.10)</v>
          </cell>
          <cell r="AN11843">
            <v>14</v>
          </cell>
        </row>
        <row r="11844">
          <cell r="AM11844" t="str">
            <v>หนองสมอ</v>
          </cell>
          <cell r="AN11844">
            <v>14</v>
          </cell>
        </row>
        <row r="11845">
          <cell r="AM11845" t="str">
            <v>อ่าวอุดม (แหลมฉบัง)</v>
          </cell>
          <cell r="AN11845">
            <v>14</v>
          </cell>
        </row>
        <row r="11846">
          <cell r="AM11846" t="str">
            <v>หนองสมอ</v>
          </cell>
          <cell r="AN11846">
            <v>14</v>
          </cell>
        </row>
        <row r="11847">
          <cell r="AM11847" t="str">
            <v>อ่าวอุดม (แหลมฉบัง)</v>
          </cell>
          <cell r="AN11847">
            <v>14</v>
          </cell>
        </row>
        <row r="11848">
          <cell r="AM11848" t="str">
            <v>คลองตำหรุ</v>
          </cell>
          <cell r="AN11848">
            <v>14</v>
          </cell>
        </row>
        <row r="11849">
          <cell r="AM11849" t="str">
            <v>สส.เมืองพัทยา</v>
          </cell>
          <cell r="AN11849">
            <v>14</v>
          </cell>
        </row>
        <row r="11850">
          <cell r="AM11850" t="str">
            <v>พานทอง</v>
          </cell>
          <cell r="AN11850">
            <v>14</v>
          </cell>
        </row>
        <row r="11851">
          <cell r="AM11851" t="str">
            <v>สส.เมืองพัทยา</v>
          </cell>
          <cell r="AN11851">
            <v>14</v>
          </cell>
        </row>
        <row r="11852">
          <cell r="AM11852" t="str">
            <v>อ่าวอุดม (แหลมฉบัง)</v>
          </cell>
          <cell r="AN11852">
            <v>14</v>
          </cell>
        </row>
        <row r="11853">
          <cell r="AM11853" t="str">
            <v>พนัสนิคม</v>
          </cell>
          <cell r="AN11853">
            <v>14</v>
          </cell>
        </row>
        <row r="11854">
          <cell r="AM11854" t="str">
            <v>สมเด็จพระบรมฯ</v>
          </cell>
          <cell r="AN11854">
            <v>14</v>
          </cell>
        </row>
        <row r="11855">
          <cell r="AM11855" t="str">
            <v>ชลบุรี</v>
          </cell>
          <cell r="AN11855">
            <v>14</v>
          </cell>
        </row>
        <row r="11856">
          <cell r="AM11856" t="str">
            <v>ชลบุรี</v>
          </cell>
          <cell r="AN11856">
            <v>14</v>
          </cell>
        </row>
        <row r="11857">
          <cell r="AM11857" t="str">
            <v>หมื่นจิตร</v>
          </cell>
          <cell r="AN11857">
            <v>14</v>
          </cell>
        </row>
        <row r="11858">
          <cell r="AM11858" t="str">
            <v>อ่าวอุดม (แหลมฉบัง)</v>
          </cell>
          <cell r="AN11858">
            <v>14</v>
          </cell>
        </row>
        <row r="11859">
          <cell r="AM11859" t="str">
            <v>สมเด็จพระบรมฯ</v>
          </cell>
          <cell r="AN11859">
            <v>14</v>
          </cell>
        </row>
        <row r="11860">
          <cell r="AM11860" t="str">
            <v>อ่าวอุดม (แหลมฉบัง)</v>
          </cell>
          <cell r="AN11860">
            <v>14</v>
          </cell>
        </row>
        <row r="11861">
          <cell r="AM11861" t="str">
            <v>บ้านอ่างเวียน</v>
          </cell>
          <cell r="AN11861">
            <v>14</v>
          </cell>
        </row>
        <row r="11862">
          <cell r="AM11862" t="str">
            <v>เกาะสีชัง</v>
          </cell>
          <cell r="AN11862">
            <v>14</v>
          </cell>
        </row>
        <row r="11863">
          <cell r="AM11863" t="str">
            <v>สส.เมืองพัทยา</v>
          </cell>
          <cell r="AN11863">
            <v>14</v>
          </cell>
        </row>
        <row r="11864">
          <cell r="AM11864" t="str">
            <v>สส.เมืองพัทยา</v>
          </cell>
          <cell r="AN11864">
            <v>14</v>
          </cell>
        </row>
        <row r="11865">
          <cell r="AM11865" t="str">
            <v>สส.เมืองพัทยา</v>
          </cell>
          <cell r="AN11865">
            <v>14</v>
          </cell>
        </row>
        <row r="11866">
          <cell r="AM11866" t="str">
            <v>พานทอง</v>
          </cell>
          <cell r="AN11866">
            <v>14</v>
          </cell>
        </row>
        <row r="11867">
          <cell r="AM11867" t="str">
            <v>สัตหีบ(กม.10)</v>
          </cell>
          <cell r="AN11867">
            <v>14</v>
          </cell>
        </row>
        <row r="11868">
          <cell r="AM11868" t="str">
            <v>คลองโอ่ง</v>
          </cell>
          <cell r="AN11868">
            <v>14</v>
          </cell>
        </row>
        <row r="11869">
          <cell r="AM11869" t="str">
            <v>โป่ง</v>
          </cell>
          <cell r="AN11869">
            <v>14</v>
          </cell>
        </row>
        <row r="11870">
          <cell r="AM11870" t="str">
            <v>สมเด็จพระบรมฯ</v>
          </cell>
          <cell r="AN11870">
            <v>14</v>
          </cell>
        </row>
        <row r="11871">
          <cell r="AM11871" t="str">
            <v>บ้านบึง</v>
          </cell>
          <cell r="AN11871">
            <v>14</v>
          </cell>
        </row>
        <row r="11872">
          <cell r="AM11872" t="str">
            <v>พานทอง</v>
          </cell>
          <cell r="AN11872">
            <v>14</v>
          </cell>
        </row>
        <row r="11873">
          <cell r="AM11873" t="str">
            <v>พนัสนิคม</v>
          </cell>
          <cell r="AN11873">
            <v>14</v>
          </cell>
        </row>
        <row r="11874">
          <cell r="AM11874" t="str">
            <v>อ่าวอุดม (แหลมฉบัง)</v>
          </cell>
          <cell r="AN11874">
            <v>14</v>
          </cell>
        </row>
        <row r="11875">
          <cell r="AM11875" t="str">
            <v>อ่าวอุดม (แหลมฉบัง)</v>
          </cell>
          <cell r="AN11875">
            <v>14</v>
          </cell>
        </row>
        <row r="11876">
          <cell r="AM11876" t="str">
            <v>อ่าวอุดม (แหลมฉบัง)</v>
          </cell>
          <cell r="AN11876">
            <v>14</v>
          </cell>
        </row>
        <row r="11877">
          <cell r="AM11877" t="str">
            <v>สส.เมืองพัทยา</v>
          </cell>
          <cell r="AN11877">
            <v>14</v>
          </cell>
        </row>
        <row r="11878">
          <cell r="AM11878" t="str">
            <v>เสม็ด</v>
          </cell>
          <cell r="AN11878">
            <v>14</v>
          </cell>
        </row>
        <row r="11879">
          <cell r="AM11879" t="str">
            <v>บึงตะกู</v>
          </cell>
          <cell r="AN11879">
            <v>14</v>
          </cell>
        </row>
        <row r="11880">
          <cell r="AM11880" t="str">
            <v>สส.เมืองพัทยา</v>
          </cell>
          <cell r="AN11880">
            <v>14</v>
          </cell>
        </row>
        <row r="11881">
          <cell r="AM11881" t="str">
            <v>สส.เมืองพัทยา</v>
          </cell>
          <cell r="AN11881">
            <v>14</v>
          </cell>
        </row>
        <row r="11882">
          <cell r="AM11882" t="str">
            <v>วัดญาณสังวราราม</v>
          </cell>
          <cell r="AN11882">
            <v>14</v>
          </cell>
        </row>
        <row r="11883">
          <cell r="AM11883" t="str">
            <v>พานทอง</v>
          </cell>
          <cell r="AN11883">
            <v>14</v>
          </cell>
        </row>
        <row r="11884">
          <cell r="AM11884" t="str">
            <v>สมเด็จพระบรมฯ</v>
          </cell>
          <cell r="AN11884">
            <v>14</v>
          </cell>
        </row>
        <row r="11885">
          <cell r="AM11885" t="str">
            <v>พนัสนิคม</v>
          </cell>
          <cell r="AN11885">
            <v>14</v>
          </cell>
        </row>
        <row r="11886">
          <cell r="AM11886" t="str">
            <v>อ่าวอุดม (แหลมฉบัง)</v>
          </cell>
          <cell r="AN11886">
            <v>14</v>
          </cell>
        </row>
        <row r="11887">
          <cell r="AM11887" t="str">
            <v>สส.เมืองพัทยา</v>
          </cell>
          <cell r="AN11887">
            <v>14</v>
          </cell>
        </row>
        <row r="11888">
          <cell r="AM11888" t="str">
            <v>เนินโมก</v>
          </cell>
          <cell r="AN11888">
            <v>14</v>
          </cell>
        </row>
        <row r="11889">
          <cell r="AM11889" t="str">
            <v>หนองสมอ</v>
          </cell>
          <cell r="AN11889">
            <v>14</v>
          </cell>
        </row>
        <row r="11890">
          <cell r="AM11890" t="str">
            <v>ชลบุรี</v>
          </cell>
          <cell r="AN11890">
            <v>14</v>
          </cell>
        </row>
        <row r="11891">
          <cell r="AM11891" t="str">
            <v>อ่าวอุดม (แหลมฉบัง)</v>
          </cell>
          <cell r="AN11891">
            <v>14</v>
          </cell>
        </row>
        <row r="11892">
          <cell r="AM11892" t="str">
            <v>พานทอง</v>
          </cell>
          <cell r="AN11892">
            <v>14</v>
          </cell>
        </row>
        <row r="11893">
          <cell r="AM11893" t="str">
            <v>อ่าวอุดม (แหลมฉบัง)</v>
          </cell>
          <cell r="AN11893">
            <v>14</v>
          </cell>
        </row>
        <row r="11894">
          <cell r="AM11894" t="str">
            <v>อ่าวอุดม (แหลมฉบัง)</v>
          </cell>
          <cell r="AN11894">
            <v>14</v>
          </cell>
        </row>
        <row r="11895">
          <cell r="AM11895" t="str">
            <v>นาพร้าว</v>
          </cell>
          <cell r="AN11895">
            <v>14</v>
          </cell>
        </row>
        <row r="11896">
          <cell r="AM11896" t="str">
            <v>พนัสนิคม</v>
          </cell>
          <cell r="AN11896">
            <v>14</v>
          </cell>
        </row>
        <row r="11897">
          <cell r="AM11897" t="str">
            <v>สัตหีบ(กม.10)</v>
          </cell>
          <cell r="AN11897">
            <v>14</v>
          </cell>
        </row>
        <row r="11898">
          <cell r="AM11898" t="str">
            <v>วัดญาณสังวราราม</v>
          </cell>
          <cell r="AN11898">
            <v>14</v>
          </cell>
        </row>
        <row r="11899">
          <cell r="AM11899" t="str">
            <v>อ่าวอุดม (แหลมฉบัง)</v>
          </cell>
          <cell r="AN11899">
            <v>14</v>
          </cell>
        </row>
        <row r="11900">
          <cell r="AM11900" t="str">
            <v>สส.เมืองพัทยา</v>
          </cell>
          <cell r="AN11900">
            <v>14</v>
          </cell>
        </row>
        <row r="11901">
          <cell r="AM11901" t="str">
            <v>โป่ง</v>
          </cell>
          <cell r="AN11901">
            <v>14</v>
          </cell>
        </row>
        <row r="11902">
          <cell r="AM11902" t="str">
            <v>วัดญาณสังวราราม</v>
          </cell>
          <cell r="AN11902">
            <v>14</v>
          </cell>
        </row>
        <row r="11903">
          <cell r="AM11903" t="str">
            <v>สส.เมืองพัทยา</v>
          </cell>
          <cell r="AN11903">
            <v>14</v>
          </cell>
        </row>
        <row r="11904">
          <cell r="AM11904" t="str">
            <v>พานทอง</v>
          </cell>
          <cell r="AN11904">
            <v>14</v>
          </cell>
        </row>
        <row r="11905">
          <cell r="AM11905" t="str">
            <v>บ้านบึง</v>
          </cell>
          <cell r="AN11905">
            <v>14</v>
          </cell>
        </row>
        <row r="11906">
          <cell r="AM11906" t="str">
            <v>พนัสนิคม</v>
          </cell>
          <cell r="AN11906">
            <v>14</v>
          </cell>
        </row>
        <row r="11907">
          <cell r="AM11907" t="str">
            <v>สส.เมืองพัทยา</v>
          </cell>
          <cell r="AN11907">
            <v>14</v>
          </cell>
        </row>
        <row r="11908">
          <cell r="AM11908" t="str">
            <v>อ่าวอุดม (แหลมฉบัง)</v>
          </cell>
          <cell r="AN11908">
            <v>14</v>
          </cell>
        </row>
        <row r="11909">
          <cell r="AM11909" t="str">
            <v>อ่าวอุดม (แหลมฉบัง)</v>
          </cell>
          <cell r="AN11909">
            <v>14</v>
          </cell>
        </row>
        <row r="11910">
          <cell r="AM11910" t="str">
            <v>อ่าวอุดม (แหลมฉบัง)</v>
          </cell>
          <cell r="AN11910">
            <v>14</v>
          </cell>
        </row>
        <row r="11911">
          <cell r="AM11911" t="str">
            <v>สัตหีบ(กม.10)</v>
          </cell>
          <cell r="AN11911">
            <v>14</v>
          </cell>
        </row>
        <row r="11912">
          <cell r="AM11912" t="str">
            <v>สมเด็จพระบรมฯ</v>
          </cell>
          <cell r="AN11912">
            <v>14</v>
          </cell>
        </row>
        <row r="11913">
          <cell r="AM11913" t="str">
            <v>สมเด็จพระบรมฯ</v>
          </cell>
          <cell r="AN11913">
            <v>14</v>
          </cell>
        </row>
        <row r="11914">
          <cell r="AM11914" t="str">
            <v>หนองสมอ</v>
          </cell>
          <cell r="AN11914">
            <v>14</v>
          </cell>
        </row>
        <row r="11915">
          <cell r="AM11915" t="str">
            <v>สัตหีบ(กม.10)</v>
          </cell>
          <cell r="AN11915">
            <v>14</v>
          </cell>
        </row>
        <row r="11916">
          <cell r="AM11916" t="str">
            <v>อ่าวอุดม (แหลมฉบัง)</v>
          </cell>
          <cell r="AN11916">
            <v>14</v>
          </cell>
        </row>
        <row r="11917">
          <cell r="AM11917" t="str">
            <v>อ่าวอุดม (แหลมฉบัง)</v>
          </cell>
          <cell r="AN11917">
            <v>14</v>
          </cell>
        </row>
        <row r="11918">
          <cell r="AM11918" t="str">
            <v>ชลบุรี</v>
          </cell>
          <cell r="AN11918">
            <v>14</v>
          </cell>
        </row>
        <row r="11919">
          <cell r="AM11919" t="str">
            <v>เขาคันธมาทน์</v>
          </cell>
          <cell r="AN11919">
            <v>14</v>
          </cell>
        </row>
        <row r="11920">
          <cell r="AM11920" t="str">
            <v>อ่าวอุดม (แหลมฉบัง)</v>
          </cell>
          <cell r="AN11920">
            <v>14</v>
          </cell>
        </row>
        <row r="11921">
          <cell r="AM11921" t="str">
            <v>อ่าวอุดม (แหลมฉบัง)</v>
          </cell>
          <cell r="AN11921">
            <v>14</v>
          </cell>
        </row>
        <row r="11922">
          <cell r="AM11922" t="str">
            <v>เกาะสีชัง</v>
          </cell>
          <cell r="AN11922">
            <v>14</v>
          </cell>
        </row>
        <row r="11923">
          <cell r="AM11923" t="str">
            <v>บ้านบึง</v>
          </cell>
          <cell r="AN11923">
            <v>14</v>
          </cell>
        </row>
        <row r="11924">
          <cell r="AM11924" t="str">
            <v>สส.เมืองพัทยา</v>
          </cell>
          <cell r="AN11924">
            <v>14</v>
          </cell>
        </row>
        <row r="11925">
          <cell r="AM11925" t="str">
            <v>มาบลำบิด</v>
          </cell>
          <cell r="AN11925">
            <v>14</v>
          </cell>
        </row>
        <row r="11926">
          <cell r="AM11926" t="str">
            <v>อ่าวอุดม (แหลมฉบัง)</v>
          </cell>
          <cell r="AN11926">
            <v>14</v>
          </cell>
        </row>
        <row r="11927">
          <cell r="AM11927" t="str">
            <v>ชลบุรี</v>
          </cell>
          <cell r="AN11927">
            <v>14</v>
          </cell>
        </row>
        <row r="11928">
          <cell r="AM11928" t="str">
            <v>สส.เมืองพัทยา</v>
          </cell>
          <cell r="AN11928">
            <v>14</v>
          </cell>
        </row>
        <row r="11929">
          <cell r="AM11929" t="str">
            <v>พานทอง</v>
          </cell>
          <cell r="AN11929">
            <v>14</v>
          </cell>
        </row>
        <row r="11930">
          <cell r="AM11930" t="str">
            <v>สัตหีบ(กม.10)</v>
          </cell>
          <cell r="AN11930">
            <v>14</v>
          </cell>
        </row>
        <row r="11931">
          <cell r="AM11931" t="str">
            <v>ป่ายุบ</v>
          </cell>
          <cell r="AN11931">
            <v>14</v>
          </cell>
        </row>
        <row r="11932">
          <cell r="AM11932" t="str">
            <v>บ่อทอง</v>
          </cell>
          <cell r="AN11932">
            <v>14</v>
          </cell>
        </row>
        <row r="11933">
          <cell r="AM11933" t="str">
            <v>หนองพังแค</v>
          </cell>
          <cell r="AN11933">
            <v>14</v>
          </cell>
        </row>
        <row r="11934">
          <cell r="AM11934" t="str">
            <v>บ้านบึง</v>
          </cell>
          <cell r="AN11934">
            <v>14</v>
          </cell>
        </row>
        <row r="11935">
          <cell r="AM11935" t="str">
            <v>บ้านบึง</v>
          </cell>
          <cell r="AN11935">
            <v>14</v>
          </cell>
        </row>
        <row r="11936">
          <cell r="AM11936" t="str">
            <v>ชลบุรี</v>
          </cell>
          <cell r="AN11936">
            <v>14</v>
          </cell>
        </row>
        <row r="11937">
          <cell r="AM11937" t="str">
            <v>หนองพังแค</v>
          </cell>
          <cell r="AN11937">
            <v>14</v>
          </cell>
        </row>
        <row r="11938">
          <cell r="AM11938" t="str">
            <v>บ่อทอง</v>
          </cell>
          <cell r="AN11938">
            <v>14</v>
          </cell>
        </row>
        <row r="11939">
          <cell r="AM11939" t="str">
            <v>อ่าวอุดม (แหลมฉบัง)</v>
          </cell>
          <cell r="AN11939">
            <v>14</v>
          </cell>
        </row>
        <row r="11940">
          <cell r="AM11940" t="str">
            <v>เขาไม้แก้ว</v>
          </cell>
          <cell r="AN11940">
            <v>14</v>
          </cell>
        </row>
        <row r="11941">
          <cell r="AM11941" t="str">
            <v>หนองไม้แดง</v>
          </cell>
          <cell r="AN11941">
            <v>14</v>
          </cell>
        </row>
        <row r="11942">
          <cell r="AM11942" t="str">
            <v>หนองตำลึง</v>
          </cell>
          <cell r="AN11942">
            <v>14</v>
          </cell>
        </row>
        <row r="11943">
          <cell r="AM11943" t="str">
            <v>อ่าวอุดม (แหลมฉบัง)</v>
          </cell>
          <cell r="AN11943">
            <v>14</v>
          </cell>
        </row>
        <row r="11944">
          <cell r="AM11944" t="str">
            <v>วัดญาณสังวราราม</v>
          </cell>
          <cell r="AN11944">
            <v>14</v>
          </cell>
        </row>
        <row r="11945">
          <cell r="AM11945" t="str">
            <v>ชลบุรี</v>
          </cell>
          <cell r="AN11945">
            <v>14</v>
          </cell>
        </row>
        <row r="11946">
          <cell r="AM11946" t="str">
            <v>หมื่นจิตร</v>
          </cell>
          <cell r="AN11946">
            <v>14</v>
          </cell>
        </row>
        <row r="11947">
          <cell r="AM11947" t="str">
            <v>บ่อทอง</v>
          </cell>
          <cell r="AN11947">
            <v>14</v>
          </cell>
        </row>
        <row r="11948">
          <cell r="AM11948" t="str">
            <v>หมื่นจิตร</v>
          </cell>
          <cell r="AN11948">
            <v>14</v>
          </cell>
        </row>
        <row r="11949">
          <cell r="AM11949" t="str">
            <v>หนองสมอ</v>
          </cell>
          <cell r="AN11949">
            <v>14</v>
          </cell>
        </row>
        <row r="11950">
          <cell r="AM11950" t="str">
            <v>คลองโอ่ง</v>
          </cell>
          <cell r="AN11950">
            <v>14</v>
          </cell>
        </row>
        <row r="11951">
          <cell r="AM11951" t="str">
            <v>คลองตาเพชร</v>
          </cell>
          <cell r="AN11951">
            <v>14</v>
          </cell>
        </row>
        <row r="11952">
          <cell r="AM11952" t="str">
            <v>วัดญาณสังวราราม</v>
          </cell>
          <cell r="AN11952">
            <v>14</v>
          </cell>
        </row>
        <row r="11953">
          <cell r="AM11953" t="str">
            <v>อ่าวอุดม (แหลมฉบัง)</v>
          </cell>
          <cell r="AN11953">
            <v>14</v>
          </cell>
        </row>
        <row r="11954">
          <cell r="AM11954" t="str">
            <v>เสม็ด</v>
          </cell>
          <cell r="AN11954">
            <v>14</v>
          </cell>
        </row>
        <row r="11955">
          <cell r="AM11955" t="str">
            <v>วัดญาณสังวราราม</v>
          </cell>
          <cell r="AN11955">
            <v>14</v>
          </cell>
        </row>
        <row r="11956">
          <cell r="AM11956" t="str">
            <v>สมเด็จพระบรมฯ</v>
          </cell>
          <cell r="AN11956">
            <v>15</v>
          </cell>
        </row>
        <row r="11957">
          <cell r="AM11957" t="str">
            <v>แสมสาร</v>
          </cell>
          <cell r="AN11957">
            <v>15</v>
          </cell>
        </row>
        <row r="11958">
          <cell r="AM11958" t="str">
            <v>อ่าวอุดม (แหลมฉบัง)</v>
          </cell>
          <cell r="AN11958">
            <v>15</v>
          </cell>
        </row>
        <row r="11959">
          <cell r="AM11959" t="str">
            <v>อ่าวอุดม (แหลมฉบัง)</v>
          </cell>
          <cell r="AN11959">
            <v>15</v>
          </cell>
        </row>
        <row r="11960">
          <cell r="AM11960" t="str">
            <v>บ้านบึง</v>
          </cell>
          <cell r="AN11960">
            <v>15</v>
          </cell>
        </row>
        <row r="11961">
          <cell r="AM11961" t="str">
            <v>อ่าวอุดม (แหลมฉบัง)</v>
          </cell>
          <cell r="AN11961">
            <v>15</v>
          </cell>
        </row>
        <row r="11962">
          <cell r="AM11962" t="str">
            <v>พนัสนิคม</v>
          </cell>
          <cell r="AN11962">
            <v>15</v>
          </cell>
        </row>
        <row r="11963">
          <cell r="AM11963" t="str">
            <v>อ่าวอุดม (แหลมฉบัง)</v>
          </cell>
          <cell r="AN11963">
            <v>15</v>
          </cell>
        </row>
        <row r="11964">
          <cell r="AM11964" t="str">
            <v>พนัสนิคม</v>
          </cell>
          <cell r="AN11964">
            <v>15</v>
          </cell>
        </row>
        <row r="11965">
          <cell r="AM11965" t="str">
            <v>ชลบุรี</v>
          </cell>
          <cell r="AN11965">
            <v>15</v>
          </cell>
        </row>
        <row r="11966">
          <cell r="AM11966" t="str">
            <v>พนัสนิคม</v>
          </cell>
          <cell r="AN11966">
            <v>15</v>
          </cell>
        </row>
        <row r="11967">
          <cell r="AM11967" t="str">
            <v>บ่อทอง</v>
          </cell>
          <cell r="AN11967">
            <v>15</v>
          </cell>
        </row>
        <row r="11968">
          <cell r="AM11968" t="str">
            <v>พนัสนิคม</v>
          </cell>
          <cell r="AN11968">
            <v>15</v>
          </cell>
        </row>
        <row r="11969">
          <cell r="AM11969" t="str">
            <v>ชลบุรี</v>
          </cell>
          <cell r="AN11969">
            <v>15</v>
          </cell>
        </row>
        <row r="11970">
          <cell r="AM11970" t="str">
            <v>อ่าวอุดม (แหลมฉบัง)</v>
          </cell>
          <cell r="AN11970">
            <v>15</v>
          </cell>
        </row>
        <row r="11971">
          <cell r="AM11971" t="str">
            <v>อ่าวอุดม (แหลมฉบัง)</v>
          </cell>
          <cell r="AN11971">
            <v>15</v>
          </cell>
        </row>
        <row r="11972">
          <cell r="AM11972" t="str">
            <v>สมเด็จพระบรมฯ</v>
          </cell>
          <cell r="AN11972">
            <v>15</v>
          </cell>
        </row>
        <row r="11973">
          <cell r="AM11973" t="str">
            <v>รพ.เอกชล</v>
          </cell>
          <cell r="AN11973">
            <v>15</v>
          </cell>
        </row>
        <row r="11974">
          <cell r="AM11974" t="str">
            <v>สมเด็จพระบรมฯ</v>
          </cell>
          <cell r="AN11974">
            <v>15</v>
          </cell>
        </row>
        <row r="11975">
          <cell r="AM11975" t="str">
            <v>พนัสนิคม</v>
          </cell>
          <cell r="AN11975">
            <v>15</v>
          </cell>
        </row>
        <row r="11976">
          <cell r="AM11976" t="str">
            <v>บ่อทอง</v>
          </cell>
          <cell r="AN11976">
            <v>15</v>
          </cell>
        </row>
        <row r="11977">
          <cell r="AM11977" t="str">
            <v>สมเด็จพระบรมฯ</v>
          </cell>
          <cell r="AN11977">
            <v>15</v>
          </cell>
        </row>
        <row r="11978">
          <cell r="AM11978" t="str">
            <v>พนัสนิคม</v>
          </cell>
          <cell r="AN11978">
            <v>15</v>
          </cell>
        </row>
        <row r="11979">
          <cell r="AM11979" t="str">
            <v>หนองใหญ่</v>
          </cell>
          <cell r="AN11979">
            <v>15</v>
          </cell>
        </row>
        <row r="11980">
          <cell r="AM11980" t="str">
            <v>อ่าวอุดม (แหลมฉบัง)</v>
          </cell>
          <cell r="AN11980">
            <v>15</v>
          </cell>
        </row>
        <row r="11981">
          <cell r="AM11981" t="str">
            <v>บ้านบึง</v>
          </cell>
          <cell r="AN11981">
            <v>15</v>
          </cell>
        </row>
        <row r="11982">
          <cell r="AM11982" t="str">
            <v>หนองใหญ่</v>
          </cell>
          <cell r="AN11982">
            <v>15</v>
          </cell>
        </row>
        <row r="11983">
          <cell r="AM11983" t="str">
            <v>พนัสนิคม</v>
          </cell>
          <cell r="AN11983">
            <v>15</v>
          </cell>
        </row>
        <row r="11984">
          <cell r="AM11984" t="str">
            <v>สมเด็จพระบรมฯ</v>
          </cell>
          <cell r="AN11984">
            <v>15</v>
          </cell>
        </row>
        <row r="11985">
          <cell r="AM11985" t="str">
            <v>สมเด็จพระบรมฯ</v>
          </cell>
          <cell r="AN11985">
            <v>15</v>
          </cell>
        </row>
        <row r="11986">
          <cell r="AM11986" t="str">
            <v>สัตหีบ(กม.10)</v>
          </cell>
          <cell r="AN11986">
            <v>15</v>
          </cell>
        </row>
        <row r="11987">
          <cell r="AM11987" t="str">
            <v>สส.เมืองพัทยา</v>
          </cell>
          <cell r="AN11987">
            <v>15</v>
          </cell>
        </row>
        <row r="11988">
          <cell r="AM11988" t="str">
            <v>สส.เมืองพัทยา</v>
          </cell>
          <cell r="AN11988">
            <v>15</v>
          </cell>
        </row>
        <row r="11989">
          <cell r="AM11989" t="str">
            <v>สมเด็จพระบรมฯ</v>
          </cell>
          <cell r="AN11989">
            <v>15</v>
          </cell>
        </row>
        <row r="11990">
          <cell r="AM11990" t="str">
            <v>สมเด็จพระบรมฯ</v>
          </cell>
          <cell r="AN11990">
            <v>15</v>
          </cell>
        </row>
        <row r="11991">
          <cell r="AM11991" t="str">
            <v>พนัสนิคม</v>
          </cell>
          <cell r="AN11991">
            <v>15</v>
          </cell>
        </row>
        <row r="11992">
          <cell r="AM11992" t="str">
            <v>สมเด็จพระบรมฯ</v>
          </cell>
          <cell r="AN11992">
            <v>15</v>
          </cell>
        </row>
        <row r="11993">
          <cell r="AM11993" t="str">
            <v>บ่อทอง</v>
          </cell>
          <cell r="AN11993">
            <v>15</v>
          </cell>
        </row>
        <row r="11994">
          <cell r="AM11994" t="str">
            <v>บ่อทอง</v>
          </cell>
          <cell r="AN11994">
            <v>15</v>
          </cell>
        </row>
        <row r="11995">
          <cell r="AM11995" t="str">
            <v>สมเด็จพระบรมฯ</v>
          </cell>
          <cell r="AN11995">
            <v>15</v>
          </cell>
        </row>
        <row r="11996">
          <cell r="AM11996" t="str">
            <v>สมเด็จพระบรมฯ</v>
          </cell>
          <cell r="AN11996">
            <v>15</v>
          </cell>
        </row>
        <row r="11997">
          <cell r="AM11997" t="str">
            <v>หนองใหญ่</v>
          </cell>
          <cell r="AN11997">
            <v>15</v>
          </cell>
        </row>
        <row r="11998">
          <cell r="AM11998" t="str">
            <v>สมเด็จพระบรมฯ</v>
          </cell>
          <cell r="AN11998">
            <v>15</v>
          </cell>
        </row>
        <row r="11999">
          <cell r="AM11999" t="str">
            <v>สมเด็จพระบรมฯ</v>
          </cell>
          <cell r="AN11999">
            <v>15</v>
          </cell>
        </row>
        <row r="12000">
          <cell r="AM12000" t="str">
            <v>บ้านบึง</v>
          </cell>
          <cell r="AN12000">
            <v>15</v>
          </cell>
        </row>
        <row r="12001">
          <cell r="AM12001" t="str">
            <v>ชลบุรี</v>
          </cell>
          <cell r="AN12001">
            <v>15</v>
          </cell>
        </row>
        <row r="12002">
          <cell r="AM12002" t="str">
            <v>ชลบุรี</v>
          </cell>
          <cell r="AN12002">
            <v>15</v>
          </cell>
        </row>
        <row r="12003">
          <cell r="AM12003" t="str">
            <v>อ่าวอุดม (แหลมฉบัง)</v>
          </cell>
          <cell r="AN12003">
            <v>15</v>
          </cell>
        </row>
        <row r="12004">
          <cell r="AM12004" t="str">
            <v>อ่าวอุดม (แหลมฉบัง)</v>
          </cell>
          <cell r="AN12004">
            <v>15</v>
          </cell>
        </row>
        <row r="12005">
          <cell r="AM12005" t="str">
            <v>หนองใหญ่</v>
          </cell>
          <cell r="AN12005">
            <v>15</v>
          </cell>
        </row>
        <row r="12006">
          <cell r="AM12006" t="str">
            <v>สมเด็จพระบรมฯ</v>
          </cell>
          <cell r="AN12006">
            <v>15</v>
          </cell>
        </row>
        <row r="12007">
          <cell r="AM12007" t="str">
            <v>สมเด็จพระบรมฯ</v>
          </cell>
          <cell r="AN12007">
            <v>15</v>
          </cell>
        </row>
        <row r="12008">
          <cell r="AM12008" t="str">
            <v>อ่าวอุดม (แหลมฉบัง)</v>
          </cell>
          <cell r="AN12008">
            <v>15</v>
          </cell>
        </row>
        <row r="12009">
          <cell r="AM12009" t="str">
            <v>บ่อทอง</v>
          </cell>
          <cell r="AN12009">
            <v>15</v>
          </cell>
        </row>
        <row r="12010">
          <cell r="AM12010" t="str">
            <v>ชลบุรี</v>
          </cell>
          <cell r="AN12010">
            <v>15</v>
          </cell>
        </row>
        <row r="12011">
          <cell r="AM12011" t="str">
            <v>ชลบุรี</v>
          </cell>
          <cell r="AN12011">
            <v>15</v>
          </cell>
        </row>
        <row r="12012">
          <cell r="AM12012" t="str">
            <v>อ่าวอุดม (แหลมฉบัง)</v>
          </cell>
          <cell r="AN12012">
            <v>15</v>
          </cell>
        </row>
        <row r="12013">
          <cell r="AM12013" t="str">
            <v>สส.เมืองพัทยา</v>
          </cell>
          <cell r="AN12013">
            <v>15</v>
          </cell>
        </row>
        <row r="12014">
          <cell r="AM12014" t="str">
            <v>อ่าวอุดม (แหลมฉบัง)</v>
          </cell>
          <cell r="AN12014">
            <v>15</v>
          </cell>
        </row>
        <row r="12015">
          <cell r="AM12015" t="str">
            <v>สส.เมืองพัทยา</v>
          </cell>
          <cell r="AN12015">
            <v>15</v>
          </cell>
        </row>
        <row r="12016">
          <cell r="AM12016" t="str">
            <v>สมเด็จพระบรมฯ</v>
          </cell>
          <cell r="AN12016">
            <v>15</v>
          </cell>
        </row>
        <row r="12017">
          <cell r="AM12017" t="str">
            <v>สมเด็จพระบรมฯ</v>
          </cell>
          <cell r="AN12017">
            <v>15</v>
          </cell>
        </row>
        <row r="12018">
          <cell r="AM12018" t="str">
            <v>อ่าวอุดม (แหลมฉบัง)</v>
          </cell>
          <cell r="AN12018">
            <v>15</v>
          </cell>
        </row>
        <row r="12019">
          <cell r="AM12019" t="str">
            <v>พนัสนิคม</v>
          </cell>
          <cell r="AN12019">
            <v>15</v>
          </cell>
        </row>
        <row r="12020">
          <cell r="AM12020" t="str">
            <v>อ่าวอุดม (แหลมฉบัง)</v>
          </cell>
          <cell r="AN12020">
            <v>15</v>
          </cell>
        </row>
        <row r="12021">
          <cell r="AM12021" t="str">
            <v>หนองใหญ่</v>
          </cell>
          <cell r="AN12021">
            <v>15</v>
          </cell>
        </row>
        <row r="12022">
          <cell r="AM12022" t="str">
            <v>อ่าวอุดม (แหลมฉบัง)</v>
          </cell>
          <cell r="AN12022">
            <v>15</v>
          </cell>
        </row>
        <row r="12023">
          <cell r="AM12023" t="str">
            <v>พนัสนิคม</v>
          </cell>
          <cell r="AN12023">
            <v>15</v>
          </cell>
        </row>
        <row r="12024">
          <cell r="AM12024" t="str">
            <v>พนัสนิคม</v>
          </cell>
          <cell r="AN12024">
            <v>15</v>
          </cell>
        </row>
        <row r="12025">
          <cell r="AM12025" t="str">
            <v>สมเด็จพระบรมฯ</v>
          </cell>
          <cell r="AN12025">
            <v>15</v>
          </cell>
        </row>
        <row r="12026">
          <cell r="AM12026" t="str">
            <v>สมเด็จพระบรมฯ</v>
          </cell>
          <cell r="AN12026">
            <v>15</v>
          </cell>
        </row>
        <row r="12027">
          <cell r="AM12027" t="str">
            <v>สมเด็จพระบรมฯ</v>
          </cell>
          <cell r="AN12027">
            <v>15</v>
          </cell>
        </row>
        <row r="12028">
          <cell r="AM12028" t="str">
            <v>สมเด็จพระบรมฯ</v>
          </cell>
          <cell r="AN12028">
            <v>15</v>
          </cell>
        </row>
        <row r="12029">
          <cell r="AM12029" t="str">
            <v>เกาะจันทร์</v>
          </cell>
          <cell r="AN12029">
            <v>15</v>
          </cell>
        </row>
        <row r="12030">
          <cell r="AM12030" t="str">
            <v>บ่อทอง</v>
          </cell>
          <cell r="AN12030">
            <v>15</v>
          </cell>
        </row>
        <row r="12031">
          <cell r="AM12031" t="str">
            <v>เกาะจันทร์</v>
          </cell>
          <cell r="AN12031">
            <v>15</v>
          </cell>
        </row>
        <row r="12032">
          <cell r="AM12032" t="str">
            <v>ชลบุรี</v>
          </cell>
          <cell r="AN12032">
            <v>15</v>
          </cell>
        </row>
        <row r="12033">
          <cell r="AM12033" t="str">
            <v>อ่าวอุดม (แหลมฉบัง)</v>
          </cell>
          <cell r="AN12033">
            <v>15</v>
          </cell>
        </row>
        <row r="12034">
          <cell r="AM12034" t="str">
            <v>อ่าวอุดม (แหลมฉบัง)</v>
          </cell>
          <cell r="AN12034">
            <v>15</v>
          </cell>
        </row>
        <row r="12035">
          <cell r="AM12035" t="str">
            <v>อ่าวอุดม (แหลมฉบัง)</v>
          </cell>
          <cell r="AN12035">
            <v>15</v>
          </cell>
        </row>
        <row r="12036">
          <cell r="AM12036" t="str">
            <v>ชลบุรี</v>
          </cell>
          <cell r="AN12036">
            <v>15</v>
          </cell>
        </row>
        <row r="12037">
          <cell r="AM12037" t="str">
            <v>ชลบุรี</v>
          </cell>
          <cell r="AN12037">
            <v>15</v>
          </cell>
        </row>
        <row r="12038">
          <cell r="AM12038" t="str">
            <v>พนัสนิคม</v>
          </cell>
          <cell r="AN12038">
            <v>15</v>
          </cell>
        </row>
        <row r="12039">
          <cell r="AM12039" t="str">
            <v>บ่อทอง</v>
          </cell>
          <cell r="AN12039">
            <v>15</v>
          </cell>
        </row>
        <row r="12040">
          <cell r="AM12040" t="str">
            <v>สมเด็จพระบรมฯ</v>
          </cell>
          <cell r="AN12040">
            <v>15</v>
          </cell>
        </row>
        <row r="12041">
          <cell r="AM12041" t="str">
            <v>สมเด็จพระบรมฯ</v>
          </cell>
          <cell r="AN12041">
            <v>15</v>
          </cell>
        </row>
        <row r="12042">
          <cell r="AM12042" t="str">
            <v>พนัสนิคม</v>
          </cell>
          <cell r="AN12042">
            <v>15</v>
          </cell>
        </row>
        <row r="12043">
          <cell r="AM12043" t="str">
            <v>อ่าวอุดม (แหลมฉบัง)</v>
          </cell>
          <cell r="AN12043">
            <v>15</v>
          </cell>
        </row>
        <row r="12044">
          <cell r="AM12044" t="str">
            <v>สัตหีบ(กม.10)</v>
          </cell>
          <cell r="AN12044">
            <v>15</v>
          </cell>
        </row>
        <row r="12045">
          <cell r="AM12045" t="str">
            <v>บ่อทอง</v>
          </cell>
          <cell r="AN12045">
            <v>15</v>
          </cell>
        </row>
        <row r="12046">
          <cell r="AM12046" t="str">
            <v>บ่อทอง</v>
          </cell>
          <cell r="AN12046">
            <v>15</v>
          </cell>
        </row>
        <row r="12047">
          <cell r="AM12047" t="str">
            <v>พนัสนิคม</v>
          </cell>
          <cell r="AN12047">
            <v>15</v>
          </cell>
        </row>
        <row r="12048">
          <cell r="AM12048" t="str">
            <v>พนัสนิคม</v>
          </cell>
          <cell r="AN12048">
            <v>15</v>
          </cell>
        </row>
        <row r="12049">
          <cell r="AM12049" t="str">
            <v>ชลบุรี</v>
          </cell>
          <cell r="AN12049">
            <v>15</v>
          </cell>
        </row>
        <row r="12050">
          <cell r="AM12050" t="str">
            <v>อ่าวอุดม (แหลมฉบัง)</v>
          </cell>
          <cell r="AN12050">
            <v>15</v>
          </cell>
        </row>
        <row r="12051">
          <cell r="AM12051" t="str">
            <v>สส.เมืองพัทยา</v>
          </cell>
          <cell r="AN12051">
            <v>15</v>
          </cell>
        </row>
        <row r="12052">
          <cell r="AM12052" t="str">
            <v>อ่าวอุดม (แหลมฉบัง)</v>
          </cell>
          <cell r="AN12052">
            <v>15</v>
          </cell>
        </row>
        <row r="12053">
          <cell r="AM12053" t="str">
            <v>บ้านบึง</v>
          </cell>
          <cell r="AN12053">
            <v>15</v>
          </cell>
        </row>
        <row r="12054">
          <cell r="AM12054" t="str">
            <v>อ่าวอุดม (แหลมฉบัง)</v>
          </cell>
          <cell r="AN12054">
            <v>15</v>
          </cell>
        </row>
        <row r="12055">
          <cell r="AM12055" t="str">
            <v>สัตหีบ กม.1</v>
          </cell>
          <cell r="AN12055">
            <v>15</v>
          </cell>
        </row>
        <row r="12056">
          <cell r="AM12056" t="str">
            <v>อ่าวอุดม (แหลมฉบัง)</v>
          </cell>
          <cell r="AN12056">
            <v>15</v>
          </cell>
        </row>
        <row r="12057">
          <cell r="AM12057" t="str">
            <v>พนัสนิคม</v>
          </cell>
          <cell r="AN12057">
            <v>15</v>
          </cell>
        </row>
        <row r="12058">
          <cell r="AM12058" t="str">
            <v>สส.เมืองพัทยา</v>
          </cell>
          <cell r="AN12058">
            <v>15</v>
          </cell>
        </row>
        <row r="12059">
          <cell r="AM12059" t="str">
            <v>ชลบุรี</v>
          </cell>
          <cell r="AN12059">
            <v>15</v>
          </cell>
        </row>
        <row r="12060">
          <cell r="AM12060" t="str">
            <v>อ่าวอุดม (แหลมฉบัง)</v>
          </cell>
          <cell r="AN12060">
            <v>15</v>
          </cell>
        </row>
        <row r="12061">
          <cell r="AM12061" t="str">
            <v>สส.เมืองพัทยา</v>
          </cell>
          <cell r="AN12061">
            <v>15</v>
          </cell>
        </row>
        <row r="12062">
          <cell r="AM12062" t="str">
            <v>สมเด็จพระบรมฯ</v>
          </cell>
          <cell r="AN12062">
            <v>15</v>
          </cell>
        </row>
        <row r="12063">
          <cell r="AM12063" t="str">
            <v>สมเด็จพระบรมฯ</v>
          </cell>
          <cell r="AN12063">
            <v>15</v>
          </cell>
        </row>
        <row r="12064">
          <cell r="AM12064" t="str">
            <v>สส.เมืองพัทยา</v>
          </cell>
          <cell r="AN12064">
            <v>15</v>
          </cell>
        </row>
        <row r="12065">
          <cell r="AM12065" t="str">
            <v>อ่าวอุดม (แหลมฉบัง)</v>
          </cell>
          <cell r="AN12065">
            <v>15</v>
          </cell>
        </row>
        <row r="12066">
          <cell r="AM12066" t="str">
            <v>พนัสนิคม</v>
          </cell>
          <cell r="AN12066">
            <v>15</v>
          </cell>
        </row>
        <row r="12067">
          <cell r="AM12067" t="str">
            <v>สมเด็จพระบรมฯ</v>
          </cell>
          <cell r="AN12067">
            <v>15</v>
          </cell>
        </row>
        <row r="12068">
          <cell r="AM12068" t="str">
            <v>บ่อทอง</v>
          </cell>
          <cell r="AN12068">
            <v>15</v>
          </cell>
        </row>
        <row r="12069">
          <cell r="AM12069" t="str">
            <v>อ่าวอุดม (แหลมฉบัง)</v>
          </cell>
          <cell r="AN12069">
            <v>15</v>
          </cell>
        </row>
        <row r="12070">
          <cell r="AM12070" t="str">
            <v>อ่าวอุดม (แหลมฉบัง)</v>
          </cell>
          <cell r="AN12070">
            <v>15</v>
          </cell>
        </row>
        <row r="12071">
          <cell r="AM12071" t="str">
            <v>เกาะจันทร์</v>
          </cell>
          <cell r="AN12071">
            <v>15</v>
          </cell>
        </row>
        <row r="12072">
          <cell r="AM12072" t="str">
            <v>บ่อทอง</v>
          </cell>
          <cell r="AN12072">
            <v>15</v>
          </cell>
        </row>
        <row r="12073">
          <cell r="AM12073" t="str">
            <v>พานทอง</v>
          </cell>
          <cell r="AN12073">
            <v>15</v>
          </cell>
        </row>
        <row r="12074">
          <cell r="AM12074" t="str">
            <v>สส.เมืองพัทยา</v>
          </cell>
          <cell r="AN12074">
            <v>15</v>
          </cell>
        </row>
        <row r="12075">
          <cell r="AM12075" t="str">
            <v>สส.เมืองพัทยา</v>
          </cell>
          <cell r="AN12075">
            <v>15</v>
          </cell>
        </row>
        <row r="12076">
          <cell r="AM12076" t="str">
            <v>สัตหีบ(กม.10)</v>
          </cell>
          <cell r="AN12076">
            <v>15</v>
          </cell>
        </row>
        <row r="12077">
          <cell r="AM12077" t="str">
            <v>ชลบุรี</v>
          </cell>
          <cell r="AN12077">
            <v>15</v>
          </cell>
        </row>
        <row r="12078">
          <cell r="AM12078" t="str">
            <v>สมเด็จพระบรมฯ</v>
          </cell>
          <cell r="AN12078">
            <v>15</v>
          </cell>
        </row>
        <row r="12079">
          <cell r="AM12079" t="str">
            <v>รพ.เมือง</v>
          </cell>
          <cell r="AN12079">
            <v>15</v>
          </cell>
        </row>
        <row r="12080">
          <cell r="AM12080" t="str">
            <v>พนัสนิคม</v>
          </cell>
          <cell r="AN12080">
            <v>15</v>
          </cell>
        </row>
        <row r="12081">
          <cell r="AM12081" t="str">
            <v>บ้านบึง</v>
          </cell>
          <cell r="AN12081">
            <v>15</v>
          </cell>
        </row>
        <row r="12082">
          <cell r="AM12082" t="str">
            <v>สมเด็จพระบรมฯ</v>
          </cell>
          <cell r="AN12082">
            <v>15</v>
          </cell>
        </row>
        <row r="12083">
          <cell r="AM12083" t="str">
            <v>สส.เมืองพัทยา</v>
          </cell>
          <cell r="AN12083">
            <v>15</v>
          </cell>
        </row>
        <row r="12084">
          <cell r="AM12084" t="str">
            <v>วัดญาณสังวราราม</v>
          </cell>
          <cell r="AN12084">
            <v>15</v>
          </cell>
        </row>
        <row r="12085">
          <cell r="AM12085" t="str">
            <v>พนัสนิคม</v>
          </cell>
          <cell r="AN12085">
            <v>15</v>
          </cell>
        </row>
        <row r="12086">
          <cell r="AM12086" t="str">
            <v>บ่อทอง</v>
          </cell>
          <cell r="AN12086">
            <v>15</v>
          </cell>
        </row>
        <row r="12087">
          <cell r="AM12087" t="str">
            <v>ชลบุรี</v>
          </cell>
          <cell r="AN12087">
            <v>15</v>
          </cell>
        </row>
        <row r="12088">
          <cell r="AM12088" t="str">
            <v>พานทอง</v>
          </cell>
          <cell r="AN12088">
            <v>15</v>
          </cell>
        </row>
        <row r="12089">
          <cell r="AM12089" t="str">
            <v>สส.เมืองพัทยา</v>
          </cell>
          <cell r="AN12089">
            <v>15</v>
          </cell>
        </row>
        <row r="12090">
          <cell r="AM12090" t="str">
            <v>อ่าวอุดม (แหลมฉบัง)</v>
          </cell>
          <cell r="AN12090">
            <v>15</v>
          </cell>
        </row>
        <row r="12091">
          <cell r="AM12091" t="str">
            <v>ชลบุรี</v>
          </cell>
          <cell r="AN12091">
            <v>15</v>
          </cell>
        </row>
        <row r="12092">
          <cell r="AM12092" t="str">
            <v>ชลบุรี</v>
          </cell>
          <cell r="AN12092">
            <v>15</v>
          </cell>
        </row>
        <row r="12093">
          <cell r="AM12093" t="str">
            <v>บ้านบึง</v>
          </cell>
          <cell r="AN12093">
            <v>15</v>
          </cell>
        </row>
        <row r="12094">
          <cell r="AM12094" t="str">
            <v>อ่าวอุดม (แหลมฉบัง)</v>
          </cell>
          <cell r="AN12094">
            <v>15</v>
          </cell>
        </row>
        <row r="12095">
          <cell r="AM12095" t="str">
            <v>เกาะจันทร์</v>
          </cell>
          <cell r="AN12095">
            <v>15</v>
          </cell>
        </row>
        <row r="12096">
          <cell r="AM12096" t="str">
            <v>สส.เมืองพัทยา</v>
          </cell>
          <cell r="AN12096">
            <v>15</v>
          </cell>
        </row>
        <row r="12097">
          <cell r="AM12097" t="str">
            <v>พานทอง</v>
          </cell>
          <cell r="AN12097">
            <v>15</v>
          </cell>
        </row>
        <row r="12098">
          <cell r="AM12098" t="str">
            <v>รพ.เมือง</v>
          </cell>
          <cell r="AN12098">
            <v>15</v>
          </cell>
        </row>
        <row r="12099">
          <cell r="AM12099" t="str">
            <v>สัตหีบ(กม.10)</v>
          </cell>
          <cell r="AN12099">
            <v>15</v>
          </cell>
        </row>
        <row r="12100">
          <cell r="AM12100" t="str">
            <v>อ่าวอุดม (แหลมฉบัง)</v>
          </cell>
          <cell r="AN12100">
            <v>15</v>
          </cell>
        </row>
        <row r="12101">
          <cell r="AM12101" t="str">
            <v>เกาะจันทร์</v>
          </cell>
          <cell r="AN12101">
            <v>15</v>
          </cell>
        </row>
        <row r="12102">
          <cell r="AM12102" t="str">
            <v>บ้านบึง</v>
          </cell>
          <cell r="AN12102">
            <v>15</v>
          </cell>
        </row>
        <row r="12103">
          <cell r="AM12103" t="str">
            <v>พานทอง</v>
          </cell>
          <cell r="AN12103">
            <v>15</v>
          </cell>
        </row>
        <row r="12104">
          <cell r="AM12104" t="str">
            <v>อ่าวอุดม (แหลมฉบัง)</v>
          </cell>
          <cell r="AN12104">
            <v>15</v>
          </cell>
        </row>
        <row r="12105">
          <cell r="AM12105" t="str">
            <v>อ่าวอุดม (แหลมฉบัง)</v>
          </cell>
          <cell r="AN12105">
            <v>15</v>
          </cell>
        </row>
        <row r="12106">
          <cell r="AM12106" t="str">
            <v>บ้านบึง</v>
          </cell>
          <cell r="AN12106">
            <v>15</v>
          </cell>
        </row>
        <row r="12107">
          <cell r="AM12107" t="str">
            <v>ชลบุรี</v>
          </cell>
          <cell r="AN12107">
            <v>15</v>
          </cell>
        </row>
        <row r="12108">
          <cell r="AM12108" t="str">
            <v>ชลบุรี</v>
          </cell>
          <cell r="AN12108">
            <v>15</v>
          </cell>
        </row>
        <row r="12109">
          <cell r="AM12109" t="str">
            <v>บ่อทอง</v>
          </cell>
          <cell r="AN12109">
            <v>15</v>
          </cell>
        </row>
        <row r="12110">
          <cell r="AM12110" t="str">
            <v>ชลบุรี</v>
          </cell>
          <cell r="AN12110">
            <v>15</v>
          </cell>
        </row>
        <row r="12111">
          <cell r="AM12111" t="str">
            <v>บ่อทอง</v>
          </cell>
          <cell r="AN12111">
            <v>15</v>
          </cell>
        </row>
        <row r="12112">
          <cell r="AM12112" t="str">
            <v>บ่อทอง</v>
          </cell>
          <cell r="AN12112">
            <v>15</v>
          </cell>
        </row>
        <row r="12113">
          <cell r="AM12113" t="str">
            <v>ชลบุรี</v>
          </cell>
          <cell r="AN12113">
            <v>15</v>
          </cell>
        </row>
        <row r="12114">
          <cell r="AM12114" t="str">
            <v>สิริกิติ์</v>
          </cell>
          <cell r="AN12114">
            <v>15</v>
          </cell>
        </row>
        <row r="12115">
          <cell r="AM12115" t="str">
            <v>อ่าวอุดม (แหลมฉบัง)</v>
          </cell>
          <cell r="AN12115">
            <v>15</v>
          </cell>
        </row>
        <row r="12116">
          <cell r="AM12116" t="str">
            <v>สมเด็จพระบรมฯ</v>
          </cell>
          <cell r="AN12116">
            <v>15</v>
          </cell>
        </row>
        <row r="12117">
          <cell r="AM12117" t="str">
            <v>อ่าวอุดม (แหลมฉบัง)</v>
          </cell>
          <cell r="AN12117">
            <v>15</v>
          </cell>
        </row>
        <row r="12118">
          <cell r="AM12118" t="str">
            <v>เกาะจันทร์</v>
          </cell>
          <cell r="AN12118">
            <v>15</v>
          </cell>
        </row>
        <row r="12119">
          <cell r="AM12119" t="str">
            <v>สิริกิติ์</v>
          </cell>
          <cell r="AN12119">
            <v>15</v>
          </cell>
        </row>
        <row r="12120">
          <cell r="AM12120" t="str">
            <v>สมเด็จพระบรมฯ</v>
          </cell>
          <cell r="AN12120">
            <v>15</v>
          </cell>
        </row>
        <row r="12121">
          <cell r="AM12121" t="str">
            <v>สมเด็จพระบรมฯ</v>
          </cell>
          <cell r="AN12121">
            <v>15</v>
          </cell>
        </row>
        <row r="12122">
          <cell r="AM12122" t="str">
            <v>พนัสนิคม</v>
          </cell>
          <cell r="AN12122">
            <v>15</v>
          </cell>
        </row>
        <row r="12123">
          <cell r="AM12123" t="str">
            <v>อ่าวอุดม (แหลมฉบัง)</v>
          </cell>
          <cell r="AN12123">
            <v>15</v>
          </cell>
        </row>
        <row r="12124">
          <cell r="AM12124" t="str">
            <v>ชลบุรี</v>
          </cell>
          <cell r="AN12124">
            <v>15</v>
          </cell>
        </row>
        <row r="12125">
          <cell r="AM12125" t="str">
            <v>สมเด็จพระบรมฯ</v>
          </cell>
          <cell r="AN12125">
            <v>15</v>
          </cell>
        </row>
        <row r="12126">
          <cell r="AM12126" t="str">
            <v>อ่าวอุดม (แหลมฉบัง)</v>
          </cell>
          <cell r="AN12126">
            <v>15</v>
          </cell>
        </row>
        <row r="12127">
          <cell r="AM12127" t="str">
            <v>อ่าวอุดม (แหลมฉบัง)</v>
          </cell>
          <cell r="AN12127">
            <v>15</v>
          </cell>
        </row>
        <row r="12128">
          <cell r="AM12128" t="str">
            <v>สมเด็จพระบรมฯ</v>
          </cell>
          <cell r="AN12128">
            <v>15</v>
          </cell>
        </row>
        <row r="12129">
          <cell r="AM12129" t="str">
            <v>ชลบุรี</v>
          </cell>
          <cell r="AN12129">
            <v>15</v>
          </cell>
        </row>
        <row r="12130">
          <cell r="AM12130" t="str">
            <v>ชลบุรี</v>
          </cell>
          <cell r="AN12130">
            <v>15</v>
          </cell>
        </row>
        <row r="12131">
          <cell r="AM12131" t="str">
            <v>สส.เมืองพัทยา</v>
          </cell>
          <cell r="AN12131">
            <v>15</v>
          </cell>
        </row>
        <row r="12132">
          <cell r="AM12132" t="str">
            <v>พนัสนิคม</v>
          </cell>
          <cell r="AN12132">
            <v>15</v>
          </cell>
        </row>
        <row r="12133">
          <cell r="AM12133" t="str">
            <v>พนัสนิคม</v>
          </cell>
          <cell r="AN12133">
            <v>15</v>
          </cell>
        </row>
        <row r="12134">
          <cell r="AM12134" t="str">
            <v>สมเด็จพระบรมฯ</v>
          </cell>
          <cell r="AN12134">
            <v>15</v>
          </cell>
        </row>
        <row r="12135">
          <cell r="AM12135" t="str">
            <v>พนัสนิคม</v>
          </cell>
          <cell r="AN12135">
            <v>15</v>
          </cell>
        </row>
        <row r="12136">
          <cell r="AM12136" t="str">
            <v>พนัสนิคม</v>
          </cell>
          <cell r="AN12136">
            <v>15</v>
          </cell>
        </row>
        <row r="12137">
          <cell r="AM12137" t="str">
            <v>ชลบุรี</v>
          </cell>
          <cell r="AN12137">
            <v>15</v>
          </cell>
        </row>
        <row r="12138">
          <cell r="AM12138" t="str">
            <v>สัตหีบ(กม.10)</v>
          </cell>
          <cell r="AN12138">
            <v>15</v>
          </cell>
        </row>
        <row r="12139">
          <cell r="AM12139" t="str">
            <v>สมเด็จพระบรมฯ</v>
          </cell>
          <cell r="AN12139">
            <v>15</v>
          </cell>
        </row>
        <row r="12140">
          <cell r="AM12140" t="str">
            <v>ไม่มี(หนองใหญ่)</v>
          </cell>
          <cell r="AN12140">
            <v>15</v>
          </cell>
        </row>
        <row r="12141">
          <cell r="AM12141" t="str">
            <v>อ่าวอุดม (แหลมฉบัง)</v>
          </cell>
          <cell r="AN12141">
            <v>15</v>
          </cell>
        </row>
        <row r="12142">
          <cell r="AM12142" t="str">
            <v>ชลบุรี</v>
          </cell>
          <cell r="AN12142">
            <v>15</v>
          </cell>
        </row>
        <row r="12143">
          <cell r="AM12143" t="str">
            <v>ชลบุรี</v>
          </cell>
          <cell r="AN12143">
            <v>15</v>
          </cell>
        </row>
        <row r="12144">
          <cell r="AM12144" t="str">
            <v>บ้านบึง</v>
          </cell>
          <cell r="AN12144">
            <v>15</v>
          </cell>
        </row>
        <row r="12145">
          <cell r="AM12145" t="str">
            <v>อ่าวอุดม (แหลมฉบัง)</v>
          </cell>
          <cell r="AN12145">
            <v>15</v>
          </cell>
        </row>
        <row r="12146">
          <cell r="AM12146" t="str">
            <v>สมเด็จพระบรมฯ</v>
          </cell>
          <cell r="AN12146">
            <v>15</v>
          </cell>
        </row>
        <row r="12147">
          <cell r="AM12147" t="str">
            <v>ชลบุรี</v>
          </cell>
          <cell r="AN12147">
            <v>15</v>
          </cell>
        </row>
        <row r="12148">
          <cell r="AM12148" t="str">
            <v>ชลบุรี</v>
          </cell>
          <cell r="AN12148">
            <v>15</v>
          </cell>
        </row>
        <row r="12149">
          <cell r="AM12149" t="str">
            <v>พนัสนิคม</v>
          </cell>
          <cell r="AN12149">
            <v>15</v>
          </cell>
        </row>
        <row r="12150">
          <cell r="AM12150" t="str">
            <v>บ้านบึง</v>
          </cell>
          <cell r="AN12150">
            <v>15</v>
          </cell>
        </row>
        <row r="12151">
          <cell r="AM12151" t="str">
            <v>สส.เมืองพัทยา</v>
          </cell>
          <cell r="AN12151">
            <v>15</v>
          </cell>
        </row>
        <row r="12152">
          <cell r="AM12152" t="str">
            <v>สมเด็จพระบรมฯ</v>
          </cell>
          <cell r="AN12152">
            <v>15</v>
          </cell>
        </row>
        <row r="12153">
          <cell r="AM12153" t="str">
            <v>บ่อทอง</v>
          </cell>
          <cell r="AN12153">
            <v>15</v>
          </cell>
        </row>
        <row r="12154">
          <cell r="AM12154" t="str">
            <v>บ้านบึง</v>
          </cell>
          <cell r="AN12154">
            <v>15</v>
          </cell>
        </row>
        <row r="12155">
          <cell r="AM12155" t="str">
            <v>อ่าวอุดม (แหลมฉบัง)</v>
          </cell>
          <cell r="AN12155">
            <v>15</v>
          </cell>
        </row>
        <row r="12156">
          <cell r="AM12156" t="str">
            <v>สมเด็จพระบรมฯ</v>
          </cell>
          <cell r="AN12156">
            <v>15</v>
          </cell>
        </row>
        <row r="12157">
          <cell r="AM12157" t="str">
            <v>พานทอง</v>
          </cell>
          <cell r="AN12157">
            <v>15</v>
          </cell>
        </row>
        <row r="12158">
          <cell r="AM12158" t="str">
            <v>อ่าวอุดม (แหลมฉบัง)</v>
          </cell>
          <cell r="AN12158">
            <v>15</v>
          </cell>
        </row>
        <row r="12159">
          <cell r="AM12159" t="str">
            <v>ชลบุรี</v>
          </cell>
          <cell r="AN12159">
            <v>15</v>
          </cell>
        </row>
        <row r="12160">
          <cell r="AM12160" t="str">
            <v>สมเด็จพระบรมฯ</v>
          </cell>
          <cell r="AN12160">
            <v>15</v>
          </cell>
        </row>
        <row r="12161">
          <cell r="AM12161" t="str">
            <v>บ้านบึง</v>
          </cell>
          <cell r="AN12161">
            <v>15</v>
          </cell>
        </row>
        <row r="12162">
          <cell r="AM12162" t="str">
            <v>พนัสนิคม</v>
          </cell>
          <cell r="AN12162">
            <v>15</v>
          </cell>
        </row>
        <row r="12163">
          <cell r="AM12163" t="str">
            <v>รพ.เมือง</v>
          </cell>
          <cell r="AN12163">
            <v>15</v>
          </cell>
        </row>
        <row r="12164">
          <cell r="AM12164" t="str">
            <v>บ่อทอง</v>
          </cell>
          <cell r="AN12164">
            <v>15</v>
          </cell>
        </row>
        <row r="12165">
          <cell r="AM12165" t="str">
            <v>อ่าวอุดม (แหลมฉบัง)</v>
          </cell>
          <cell r="AN12165">
            <v>15</v>
          </cell>
        </row>
        <row r="12166">
          <cell r="AM12166" t="str">
            <v>พนัสนิคม</v>
          </cell>
          <cell r="AN12166">
            <v>15</v>
          </cell>
        </row>
        <row r="12167">
          <cell r="AM12167" t="str">
            <v>สมเด็จพระบรมฯ</v>
          </cell>
          <cell r="AN12167">
            <v>15</v>
          </cell>
        </row>
        <row r="12168">
          <cell r="AM12168" t="str">
            <v>รพ.เมือง</v>
          </cell>
          <cell r="AN12168">
            <v>15</v>
          </cell>
        </row>
        <row r="12169">
          <cell r="AM12169" t="str">
            <v>สมเด็จพระบรมฯ</v>
          </cell>
          <cell r="AN12169">
            <v>15</v>
          </cell>
        </row>
        <row r="12170">
          <cell r="AM12170" t="str">
            <v>สมเด็จพระบรมฯ</v>
          </cell>
          <cell r="AN12170">
            <v>15</v>
          </cell>
        </row>
        <row r="12171">
          <cell r="AM12171" t="str">
            <v>ชลบุรี</v>
          </cell>
          <cell r="AN12171">
            <v>15</v>
          </cell>
        </row>
        <row r="12172">
          <cell r="AM12172" t="str">
            <v>พานทอง</v>
          </cell>
          <cell r="AN12172">
            <v>15</v>
          </cell>
        </row>
        <row r="12173">
          <cell r="AM12173" t="str">
            <v>สมเด็จพระบรมฯ</v>
          </cell>
          <cell r="AN12173">
            <v>15</v>
          </cell>
        </row>
        <row r="12174">
          <cell r="AM12174" t="str">
            <v>ชลบุรี</v>
          </cell>
          <cell r="AN12174">
            <v>15</v>
          </cell>
        </row>
        <row r="12175">
          <cell r="AM12175" t="str">
            <v>ชลบุรี</v>
          </cell>
          <cell r="AN12175">
            <v>15</v>
          </cell>
        </row>
        <row r="12176">
          <cell r="AM12176" t="str">
            <v>สส.เมืองพัทยา</v>
          </cell>
          <cell r="AN12176">
            <v>15</v>
          </cell>
        </row>
        <row r="12177">
          <cell r="AM12177" t="str">
            <v>สมเด็จพระบรมฯ</v>
          </cell>
          <cell r="AN12177">
            <v>15</v>
          </cell>
        </row>
        <row r="12178">
          <cell r="AM12178" t="str">
            <v>อ่าวอุดม (แหลมฉบัง)</v>
          </cell>
          <cell r="AN12178">
            <v>15</v>
          </cell>
        </row>
        <row r="12179">
          <cell r="AM12179" t="str">
            <v>เกาะจันทร์</v>
          </cell>
          <cell r="AN12179">
            <v>15</v>
          </cell>
        </row>
        <row r="12180">
          <cell r="AM12180" t="str">
            <v>รพ.เมือง</v>
          </cell>
          <cell r="AN12180">
            <v>15</v>
          </cell>
        </row>
        <row r="12181">
          <cell r="AM12181" t="str">
            <v>อ่าวอุดม (แหลมฉบัง)</v>
          </cell>
          <cell r="AN12181">
            <v>15</v>
          </cell>
        </row>
        <row r="12182">
          <cell r="AM12182" t="str">
            <v>พนัสนิคม</v>
          </cell>
          <cell r="AN12182">
            <v>15</v>
          </cell>
        </row>
        <row r="12183">
          <cell r="AM12183" t="str">
            <v>บ่อทอง</v>
          </cell>
          <cell r="AN12183">
            <v>15</v>
          </cell>
        </row>
        <row r="12184">
          <cell r="AM12184" t="str">
            <v>พนัสนิคม</v>
          </cell>
          <cell r="AN12184">
            <v>15</v>
          </cell>
        </row>
        <row r="12185">
          <cell r="AM12185" t="str">
            <v>อ่าวอุดม (แหลมฉบัง)</v>
          </cell>
          <cell r="AN12185">
            <v>15</v>
          </cell>
        </row>
        <row r="12186">
          <cell r="AM12186" t="str">
            <v>อ่าวอุดม (แหลมฉบัง)</v>
          </cell>
          <cell r="AN12186">
            <v>15</v>
          </cell>
        </row>
        <row r="12187">
          <cell r="AM12187" t="str">
            <v>อ่าวอุดม (แหลมฉบัง)</v>
          </cell>
          <cell r="AN12187">
            <v>15</v>
          </cell>
        </row>
        <row r="12188">
          <cell r="AM12188" t="str">
            <v>พนัสนิคม</v>
          </cell>
          <cell r="AN12188">
            <v>15</v>
          </cell>
        </row>
        <row r="12189">
          <cell r="AM12189" t="str">
            <v>อ่าวอุดม (แหลมฉบัง)</v>
          </cell>
          <cell r="AN12189">
            <v>15</v>
          </cell>
        </row>
        <row r="12190">
          <cell r="AM12190" t="str">
            <v>พนัสนิคม</v>
          </cell>
          <cell r="AN12190">
            <v>15</v>
          </cell>
        </row>
        <row r="12191">
          <cell r="AM12191" t="str">
            <v>สมเด็จพระบรมฯ</v>
          </cell>
          <cell r="AN12191">
            <v>15</v>
          </cell>
        </row>
        <row r="12192">
          <cell r="AM12192" t="str">
            <v>อ่าวอุดม (แหลมฉบัง)</v>
          </cell>
          <cell r="AN12192">
            <v>15</v>
          </cell>
        </row>
        <row r="12193">
          <cell r="AM12193" t="str">
            <v>ชลบุรี</v>
          </cell>
          <cell r="AN12193">
            <v>15</v>
          </cell>
        </row>
        <row r="12194">
          <cell r="AM12194" t="str">
            <v>สมเด็จพระบรมฯ</v>
          </cell>
          <cell r="AN12194">
            <v>15</v>
          </cell>
        </row>
        <row r="12195">
          <cell r="AM12195" t="str">
            <v>เกาะจันทร์</v>
          </cell>
          <cell r="AN12195">
            <v>15</v>
          </cell>
        </row>
        <row r="12196">
          <cell r="AM12196" t="str">
            <v>บ้านบึง</v>
          </cell>
          <cell r="AN12196">
            <v>15</v>
          </cell>
        </row>
        <row r="12197">
          <cell r="AM12197" t="str">
            <v>เกาะจันทร์</v>
          </cell>
          <cell r="AN12197">
            <v>15</v>
          </cell>
        </row>
        <row r="12198">
          <cell r="AM12198" t="str">
            <v>อ่าวอุดม (แหลมฉบัง)</v>
          </cell>
          <cell r="AN12198">
            <v>15</v>
          </cell>
        </row>
        <row r="12199">
          <cell r="AM12199" t="str">
            <v>สมเด็จพระบรมฯ</v>
          </cell>
          <cell r="AN12199">
            <v>15</v>
          </cell>
        </row>
        <row r="12200">
          <cell r="AM12200" t="str">
            <v>ชลบุรี</v>
          </cell>
          <cell r="AN12200">
            <v>15</v>
          </cell>
        </row>
        <row r="12201">
          <cell r="AM12201" t="str">
            <v>เกาะจันทร์</v>
          </cell>
          <cell r="AN12201">
            <v>15</v>
          </cell>
        </row>
        <row r="12202">
          <cell r="AM12202" t="str">
            <v>สมเด็จพระบรมฯ</v>
          </cell>
          <cell r="AN12202">
            <v>15</v>
          </cell>
        </row>
        <row r="12203">
          <cell r="AM12203" t="str">
            <v>สมเด็จพระบรมฯ</v>
          </cell>
          <cell r="AN12203">
            <v>15</v>
          </cell>
        </row>
        <row r="12204">
          <cell r="AM12204" t="str">
            <v>รพ.เมือง</v>
          </cell>
          <cell r="AN12204">
            <v>15</v>
          </cell>
        </row>
        <row r="12205">
          <cell r="AM12205" t="str">
            <v>สัตหีบ(กม.10)</v>
          </cell>
          <cell r="AN12205">
            <v>15</v>
          </cell>
        </row>
        <row r="12206">
          <cell r="AM12206" t="str">
            <v>ชลบุรี</v>
          </cell>
          <cell r="AN12206">
            <v>15</v>
          </cell>
        </row>
        <row r="12207">
          <cell r="AM12207" t="str">
            <v>อ่าวอุดม (แหลมฉบัง)</v>
          </cell>
          <cell r="AN12207">
            <v>15</v>
          </cell>
        </row>
        <row r="12208">
          <cell r="AM12208" t="str">
            <v>สมเด็จพระบรมฯ</v>
          </cell>
          <cell r="AN12208">
            <v>15</v>
          </cell>
        </row>
        <row r="12209">
          <cell r="AM12209" t="str">
            <v>อ่าวอุดม (แหลมฉบัง)</v>
          </cell>
          <cell r="AN12209">
            <v>15</v>
          </cell>
        </row>
        <row r="12210">
          <cell r="AM12210" t="str">
            <v>อ่าวอุดม (แหลมฉบัง)</v>
          </cell>
          <cell r="AN12210">
            <v>15</v>
          </cell>
        </row>
        <row r="12211">
          <cell r="AM12211" t="str">
            <v>สมเด็จพระบรมฯ</v>
          </cell>
          <cell r="AN12211">
            <v>15</v>
          </cell>
        </row>
        <row r="12212">
          <cell r="AM12212" t="str">
            <v>ชลบุรี</v>
          </cell>
          <cell r="AN12212">
            <v>15</v>
          </cell>
        </row>
        <row r="12213">
          <cell r="AM12213" t="str">
            <v>สมเด็จพระบรมฯ</v>
          </cell>
          <cell r="AN12213">
            <v>15</v>
          </cell>
        </row>
        <row r="12214">
          <cell r="AM12214" t="str">
            <v>สส.เมืองพัทยา</v>
          </cell>
          <cell r="AN12214">
            <v>15</v>
          </cell>
        </row>
        <row r="12215">
          <cell r="AM12215" t="str">
            <v>อ่าวอุดม (แหลมฉบัง)</v>
          </cell>
          <cell r="AN12215">
            <v>15</v>
          </cell>
        </row>
        <row r="12216">
          <cell r="AM12216" t="str">
            <v>อ่าวอุดม (แหลมฉบัง)</v>
          </cell>
          <cell r="AN12216">
            <v>15</v>
          </cell>
        </row>
        <row r="12217">
          <cell r="AM12217" t="str">
            <v>ชลบุรี</v>
          </cell>
          <cell r="AN12217">
            <v>15</v>
          </cell>
        </row>
        <row r="12218">
          <cell r="AM12218" t="str">
            <v>ชลบุรี</v>
          </cell>
          <cell r="AN12218">
            <v>15</v>
          </cell>
        </row>
        <row r="12219">
          <cell r="AM12219" t="str">
            <v>สมเด็จพระบรมฯ</v>
          </cell>
          <cell r="AN12219">
            <v>15</v>
          </cell>
        </row>
        <row r="12220">
          <cell r="AM12220" t="str">
            <v>สมเด็จพระบรมฯ</v>
          </cell>
          <cell r="AN12220">
            <v>15</v>
          </cell>
        </row>
        <row r="12221">
          <cell r="AM12221" t="str">
            <v>สมเด็จพระบรมฯ</v>
          </cell>
          <cell r="AN12221">
            <v>15</v>
          </cell>
        </row>
        <row r="12222">
          <cell r="AM12222" t="str">
            <v>บ่อทอง</v>
          </cell>
          <cell r="AN12222">
            <v>15</v>
          </cell>
        </row>
        <row r="12223">
          <cell r="AM12223" t="str">
            <v>บ่อทอง</v>
          </cell>
          <cell r="AN12223">
            <v>15</v>
          </cell>
        </row>
        <row r="12224">
          <cell r="AM12224" t="str">
            <v>เกาะจันทร์</v>
          </cell>
          <cell r="AN12224">
            <v>15</v>
          </cell>
        </row>
        <row r="12225">
          <cell r="AM12225" t="str">
            <v>พานทอง</v>
          </cell>
          <cell r="AN12225">
            <v>15</v>
          </cell>
        </row>
        <row r="12226">
          <cell r="AM12226" t="str">
            <v>ชลบุรี</v>
          </cell>
          <cell r="AN12226">
            <v>15</v>
          </cell>
        </row>
        <row r="12227">
          <cell r="AM12227" t="str">
            <v>ชลบุรี</v>
          </cell>
          <cell r="AN12227">
            <v>15</v>
          </cell>
        </row>
        <row r="12228">
          <cell r="AM12228" t="str">
            <v>สส.เมืองพัทยา</v>
          </cell>
          <cell r="AN12228">
            <v>15</v>
          </cell>
        </row>
        <row r="12229">
          <cell r="AM12229" t="str">
            <v>รพ.เมือง</v>
          </cell>
          <cell r="AN12229">
            <v>15</v>
          </cell>
        </row>
        <row r="12230">
          <cell r="AM12230" t="str">
            <v>สมเด็จพระบรมฯ</v>
          </cell>
          <cell r="AN12230">
            <v>15</v>
          </cell>
        </row>
        <row r="12231">
          <cell r="AM12231" t="str">
            <v>บ่อทอง</v>
          </cell>
          <cell r="AN12231">
            <v>15</v>
          </cell>
        </row>
        <row r="12232">
          <cell r="AM12232" t="str">
            <v>บ่อทอง</v>
          </cell>
          <cell r="AN12232">
            <v>15</v>
          </cell>
        </row>
        <row r="12233">
          <cell r="AM12233" t="str">
            <v>อ่าวอุดม (แหลมฉบัง)</v>
          </cell>
          <cell r="AN12233">
            <v>15</v>
          </cell>
        </row>
        <row r="12234">
          <cell r="AM12234" t="str">
            <v>พานทอง</v>
          </cell>
          <cell r="AN12234">
            <v>15</v>
          </cell>
        </row>
        <row r="12235">
          <cell r="AM12235" t="str">
            <v>สส.เมืองพัทยา</v>
          </cell>
          <cell r="AN12235">
            <v>15</v>
          </cell>
        </row>
        <row r="12236">
          <cell r="AM12236" t="str">
            <v>อ่าวอุดม (แหลมฉบัง)</v>
          </cell>
          <cell r="AN12236">
            <v>15</v>
          </cell>
        </row>
        <row r="12237">
          <cell r="AM12237" t="str">
            <v>อ่าวอุดม (แหลมฉบัง)</v>
          </cell>
          <cell r="AN12237">
            <v>15</v>
          </cell>
        </row>
        <row r="12238">
          <cell r="AM12238" t="str">
            <v>ชลบุรี</v>
          </cell>
          <cell r="AN12238">
            <v>15</v>
          </cell>
        </row>
        <row r="12239">
          <cell r="AM12239" t="str">
            <v>เกาะจันทร์</v>
          </cell>
          <cell r="AN12239">
            <v>15</v>
          </cell>
        </row>
        <row r="12240">
          <cell r="AM12240" t="str">
            <v>ชลบุรี</v>
          </cell>
          <cell r="AN12240">
            <v>15</v>
          </cell>
        </row>
        <row r="12241">
          <cell r="AM12241" t="str">
            <v>ชลบุรี</v>
          </cell>
          <cell r="AN12241">
            <v>15</v>
          </cell>
        </row>
        <row r="12242">
          <cell r="AM12242" t="str">
            <v>สส.เมืองพัทยา</v>
          </cell>
          <cell r="AN12242">
            <v>15</v>
          </cell>
        </row>
        <row r="12243">
          <cell r="AM12243" t="str">
            <v>อ่าวอุดม (แหลมฉบัง)</v>
          </cell>
          <cell r="AN12243">
            <v>15</v>
          </cell>
        </row>
        <row r="12244">
          <cell r="AM12244" t="str">
            <v>ชลบุรี</v>
          </cell>
          <cell r="AN12244">
            <v>15</v>
          </cell>
        </row>
        <row r="12245">
          <cell r="AM12245" t="str">
            <v>อ่าวอุดม (แหลมฉบัง)</v>
          </cell>
          <cell r="AN12245">
            <v>15</v>
          </cell>
        </row>
        <row r="12246">
          <cell r="AM12246" t="str">
            <v>สส.เมืองพัทยา</v>
          </cell>
          <cell r="AN12246">
            <v>15</v>
          </cell>
        </row>
        <row r="12247">
          <cell r="AM12247" t="str">
            <v>อ่าวอุดม (แหลมฉบัง)</v>
          </cell>
          <cell r="AN12247">
            <v>15</v>
          </cell>
        </row>
        <row r="12248">
          <cell r="AM12248" t="str">
            <v>ชลบุรี</v>
          </cell>
          <cell r="AN12248">
            <v>15</v>
          </cell>
        </row>
        <row r="12249">
          <cell r="AM12249" t="str">
            <v>สมเด็จพระบรมฯ</v>
          </cell>
          <cell r="AN12249">
            <v>15</v>
          </cell>
        </row>
        <row r="12250">
          <cell r="AM12250" t="str">
            <v>ทับเจริญ</v>
          </cell>
          <cell r="AN12250">
            <v>15</v>
          </cell>
        </row>
        <row r="12251">
          <cell r="AM12251" t="str">
            <v>สมเด็จพระบรมฯ</v>
          </cell>
          <cell r="AN12251">
            <v>15</v>
          </cell>
        </row>
        <row r="12252">
          <cell r="AM12252" t="str">
            <v>เกาะจันทร์</v>
          </cell>
          <cell r="AN12252">
            <v>15</v>
          </cell>
        </row>
        <row r="12253">
          <cell r="AM12253" t="str">
            <v>พนัสนิคม</v>
          </cell>
          <cell r="AN12253">
            <v>15</v>
          </cell>
        </row>
        <row r="12254">
          <cell r="AM12254" t="str">
            <v>พนัสนิคม</v>
          </cell>
          <cell r="AN12254">
            <v>15</v>
          </cell>
        </row>
        <row r="12255">
          <cell r="AM12255" t="str">
            <v>อ่าวอุดม (แหลมฉบัง)</v>
          </cell>
          <cell r="AN12255">
            <v>15</v>
          </cell>
        </row>
        <row r="12256">
          <cell r="AM12256" t="str">
            <v>บ่อทอง</v>
          </cell>
          <cell r="AN12256">
            <v>15</v>
          </cell>
        </row>
        <row r="12257">
          <cell r="AM12257" t="str">
            <v>บ่อทอง</v>
          </cell>
          <cell r="AN12257">
            <v>15</v>
          </cell>
        </row>
        <row r="12258">
          <cell r="AM12258" t="str">
            <v>พนัสนิคม</v>
          </cell>
          <cell r="AN12258">
            <v>15</v>
          </cell>
        </row>
        <row r="12259">
          <cell r="AM12259" t="str">
            <v>ชลบุรี</v>
          </cell>
          <cell r="AN12259">
            <v>15</v>
          </cell>
        </row>
        <row r="12260">
          <cell r="AM12260" t="str">
            <v>อ่าวอุดม (แหลมฉบัง)</v>
          </cell>
          <cell r="AN12260">
            <v>15</v>
          </cell>
        </row>
        <row r="12261">
          <cell r="AM12261" t="str">
            <v>ชลบุรี</v>
          </cell>
          <cell r="AN12261">
            <v>15</v>
          </cell>
        </row>
        <row r="12262">
          <cell r="AM12262" t="str">
            <v>สมเด็จพระบรมฯ</v>
          </cell>
          <cell r="AN12262">
            <v>15</v>
          </cell>
        </row>
        <row r="12263">
          <cell r="AM12263" t="str">
            <v>สส.เมืองพัทยา</v>
          </cell>
          <cell r="AN12263">
            <v>15</v>
          </cell>
        </row>
        <row r="12264">
          <cell r="AM12264" t="str">
            <v>ชลบุรี</v>
          </cell>
          <cell r="AN12264">
            <v>15</v>
          </cell>
        </row>
        <row r="12265">
          <cell r="AM12265" t="str">
            <v>สมเด็จพระบรมฯ</v>
          </cell>
          <cell r="AN12265">
            <v>15</v>
          </cell>
        </row>
        <row r="12266">
          <cell r="AM12266" t="str">
            <v>อ่าวอุดม (แหลมฉบัง)</v>
          </cell>
          <cell r="AN12266">
            <v>15</v>
          </cell>
        </row>
        <row r="12267">
          <cell r="AM12267" t="str">
            <v>อ่าวอุดม (แหลมฉบัง)</v>
          </cell>
          <cell r="AN12267">
            <v>15</v>
          </cell>
        </row>
        <row r="12268">
          <cell r="AM12268" t="str">
            <v>พานทอง</v>
          </cell>
          <cell r="AN12268">
            <v>15</v>
          </cell>
        </row>
        <row r="12269">
          <cell r="AM12269" t="str">
            <v>พนัสนิคม</v>
          </cell>
          <cell r="AN12269">
            <v>15</v>
          </cell>
        </row>
        <row r="12270">
          <cell r="AM12270" t="str">
            <v>บ่อทอง</v>
          </cell>
          <cell r="AN12270">
            <v>15</v>
          </cell>
        </row>
        <row r="12271">
          <cell r="AM12271" t="str">
            <v>รพ.เมือง</v>
          </cell>
          <cell r="AN12271">
            <v>15</v>
          </cell>
        </row>
        <row r="12272">
          <cell r="AM12272" t="str">
            <v>บ่อทอง</v>
          </cell>
          <cell r="AN12272">
            <v>15</v>
          </cell>
        </row>
        <row r="12273">
          <cell r="AM12273" t="str">
            <v>ชลบุรี</v>
          </cell>
          <cell r="AN12273">
            <v>15</v>
          </cell>
        </row>
        <row r="12274">
          <cell r="AM12274" t="str">
            <v>อ่าวอุดม (แหลมฉบัง)</v>
          </cell>
          <cell r="AN12274">
            <v>15</v>
          </cell>
        </row>
        <row r="12275">
          <cell r="AM12275" t="str">
            <v>เกาะจันทร์</v>
          </cell>
          <cell r="AN12275">
            <v>15</v>
          </cell>
        </row>
        <row r="12276">
          <cell r="AM12276" t="str">
            <v>พนัสนิคม</v>
          </cell>
          <cell r="AN12276">
            <v>15</v>
          </cell>
        </row>
        <row r="12277">
          <cell r="AM12277" t="str">
            <v>สส.เมืองพัทยา</v>
          </cell>
          <cell r="AN12277">
            <v>15</v>
          </cell>
        </row>
        <row r="12278">
          <cell r="AM12278" t="str">
            <v>อ่าวอุดม (แหลมฉบัง)</v>
          </cell>
          <cell r="AN12278">
            <v>15</v>
          </cell>
        </row>
        <row r="12279">
          <cell r="AM12279" t="str">
            <v>อ่าวอุดม (แหลมฉบัง)</v>
          </cell>
          <cell r="AN12279">
            <v>15</v>
          </cell>
        </row>
        <row r="12280">
          <cell r="AM12280" t="str">
            <v>สมเด็จพระบรมฯ</v>
          </cell>
          <cell r="AN12280">
            <v>15</v>
          </cell>
        </row>
        <row r="12281">
          <cell r="AM12281" t="str">
            <v>อ่าวอุดม (แหลมฉบัง)</v>
          </cell>
          <cell r="AN12281">
            <v>15</v>
          </cell>
        </row>
        <row r="12282">
          <cell r="AM12282" t="str">
            <v>บ่อทอง</v>
          </cell>
          <cell r="AN12282">
            <v>15</v>
          </cell>
        </row>
        <row r="12283">
          <cell r="AM12283" t="str">
            <v>พนัสนิคม</v>
          </cell>
          <cell r="AN12283">
            <v>15</v>
          </cell>
        </row>
        <row r="12284">
          <cell r="AM12284" t="str">
            <v>บ้านบึง</v>
          </cell>
          <cell r="AN12284">
            <v>15</v>
          </cell>
        </row>
        <row r="12285">
          <cell r="AM12285" t="str">
            <v>บ้านบึง</v>
          </cell>
          <cell r="AN12285">
            <v>15</v>
          </cell>
        </row>
        <row r="12286">
          <cell r="AM12286" t="str">
            <v>อ่าวอุดม (แหลมฉบัง)</v>
          </cell>
          <cell r="AN12286">
            <v>15</v>
          </cell>
        </row>
        <row r="12287">
          <cell r="AM12287" t="str">
            <v>ชลบุรี</v>
          </cell>
          <cell r="AN12287">
            <v>15</v>
          </cell>
        </row>
        <row r="12288">
          <cell r="AM12288" t="str">
            <v>พนัสนิคม</v>
          </cell>
          <cell r="AN12288">
            <v>15</v>
          </cell>
        </row>
        <row r="12289">
          <cell r="AM12289" t="str">
            <v>สส.เมืองพัทยา</v>
          </cell>
          <cell r="AN12289">
            <v>15</v>
          </cell>
        </row>
        <row r="12290">
          <cell r="AM12290" t="str">
            <v>สมเด็จพระบรมฯ</v>
          </cell>
          <cell r="AN12290">
            <v>15</v>
          </cell>
        </row>
        <row r="12291">
          <cell r="AM12291" t="str">
            <v>พานทอง</v>
          </cell>
          <cell r="AN12291">
            <v>15</v>
          </cell>
        </row>
        <row r="12292">
          <cell r="AM12292" t="str">
            <v>ชลบุรี</v>
          </cell>
          <cell r="AN12292">
            <v>15</v>
          </cell>
        </row>
        <row r="12293">
          <cell r="AM12293" t="str">
            <v>สมเด็จพระบรมฯ</v>
          </cell>
          <cell r="AN12293">
            <v>15</v>
          </cell>
        </row>
        <row r="12294">
          <cell r="AM12294" t="str">
            <v>เกาะจันทร์</v>
          </cell>
          <cell r="AN12294">
            <v>15</v>
          </cell>
        </row>
        <row r="12295">
          <cell r="AM12295" t="str">
            <v>พนัสนิคม</v>
          </cell>
          <cell r="AN12295">
            <v>15</v>
          </cell>
        </row>
        <row r="12296">
          <cell r="AM12296" t="str">
            <v>สมเด็จพระบรมฯ</v>
          </cell>
          <cell r="AN12296">
            <v>15</v>
          </cell>
        </row>
        <row r="12297">
          <cell r="AM12297" t="str">
            <v>อ่าวอุดม (แหลมฉบัง)</v>
          </cell>
          <cell r="AN12297">
            <v>15</v>
          </cell>
        </row>
        <row r="12298">
          <cell r="AM12298" t="str">
            <v>สมเด็จพระบรมฯ</v>
          </cell>
          <cell r="AN12298">
            <v>15</v>
          </cell>
        </row>
        <row r="12299">
          <cell r="AM12299" t="str">
            <v>ชลบุรี</v>
          </cell>
          <cell r="AN12299">
            <v>15</v>
          </cell>
        </row>
        <row r="12300">
          <cell r="AM12300" t="str">
            <v>สมเด็จพระบรมฯ</v>
          </cell>
          <cell r="AN12300">
            <v>15</v>
          </cell>
        </row>
        <row r="12301">
          <cell r="AM12301" t="str">
            <v>ชลบุรี</v>
          </cell>
          <cell r="AN12301">
            <v>15</v>
          </cell>
        </row>
        <row r="12302">
          <cell r="AM12302" t="str">
            <v>ชลบุรี</v>
          </cell>
          <cell r="AN12302">
            <v>15</v>
          </cell>
        </row>
        <row r="12303">
          <cell r="AM12303" t="str">
            <v>สมเด็จพระบรมฯ</v>
          </cell>
          <cell r="AN12303">
            <v>15</v>
          </cell>
        </row>
        <row r="12304">
          <cell r="AM12304" t="str">
            <v>สมเด็จพระบรมฯ</v>
          </cell>
          <cell r="AN12304">
            <v>15</v>
          </cell>
        </row>
        <row r="12305">
          <cell r="AM12305" t="str">
            <v>บ่อทอง</v>
          </cell>
          <cell r="AN12305">
            <v>15</v>
          </cell>
        </row>
        <row r="12306">
          <cell r="AM12306" t="str">
            <v>อ่าวอุดม (แหลมฉบัง)</v>
          </cell>
          <cell r="AN12306">
            <v>15</v>
          </cell>
        </row>
        <row r="12307">
          <cell r="AM12307" t="str">
            <v>พนัสนิคม</v>
          </cell>
          <cell r="AN12307">
            <v>15</v>
          </cell>
        </row>
        <row r="12308">
          <cell r="AM12308" t="str">
            <v>พนัสนิคม</v>
          </cell>
          <cell r="AN12308">
            <v>15</v>
          </cell>
        </row>
        <row r="12309">
          <cell r="AM12309" t="str">
            <v>สส.เมืองพัทยา</v>
          </cell>
          <cell r="AN12309">
            <v>15</v>
          </cell>
        </row>
        <row r="12310">
          <cell r="AM12310" t="str">
            <v>เกาะจันทร์</v>
          </cell>
          <cell r="AN12310">
            <v>15</v>
          </cell>
        </row>
        <row r="12311">
          <cell r="AM12311" t="str">
            <v>ชลบุรี</v>
          </cell>
          <cell r="AN12311">
            <v>15</v>
          </cell>
        </row>
        <row r="12312">
          <cell r="AM12312" t="str">
            <v>เกาะจันทร์</v>
          </cell>
          <cell r="AN12312">
            <v>15</v>
          </cell>
        </row>
        <row r="12313">
          <cell r="AM12313" t="str">
            <v>เกาะจันทร์</v>
          </cell>
          <cell r="AN12313">
            <v>15</v>
          </cell>
        </row>
        <row r="12314">
          <cell r="AM12314" t="str">
            <v>สมเด็จพระบรมฯ</v>
          </cell>
          <cell r="AN12314">
            <v>15</v>
          </cell>
        </row>
        <row r="12315">
          <cell r="AM12315" t="str">
            <v>อ่าวอุดม (แหลมฉบัง)</v>
          </cell>
          <cell r="AN12315">
            <v>15</v>
          </cell>
        </row>
        <row r="12316">
          <cell r="AM12316" t="str">
            <v>พานทอง</v>
          </cell>
          <cell r="AN12316">
            <v>15</v>
          </cell>
        </row>
        <row r="12317">
          <cell r="AM12317" t="str">
            <v>อ่าวอุดม (แหลมฉบัง)</v>
          </cell>
          <cell r="AN12317">
            <v>15</v>
          </cell>
        </row>
        <row r="12318">
          <cell r="AM12318" t="str">
            <v>พนัสนิคม</v>
          </cell>
          <cell r="AN12318">
            <v>15</v>
          </cell>
        </row>
        <row r="12319">
          <cell r="AM12319" t="str">
            <v>สมเด็จพระบรมฯ</v>
          </cell>
          <cell r="AN12319">
            <v>15</v>
          </cell>
        </row>
        <row r="12320">
          <cell r="AM12320" t="str">
            <v>สมเด็จพระบรมฯ</v>
          </cell>
          <cell r="AN12320">
            <v>15</v>
          </cell>
        </row>
        <row r="12321">
          <cell r="AM12321" t="str">
            <v>ชลบุรี</v>
          </cell>
          <cell r="AN12321">
            <v>15</v>
          </cell>
        </row>
        <row r="12322">
          <cell r="AM12322" t="str">
            <v>รพ.เมือง</v>
          </cell>
          <cell r="AN12322">
            <v>15</v>
          </cell>
        </row>
        <row r="12323">
          <cell r="AM12323" t="str">
            <v>พนัสนิคม</v>
          </cell>
          <cell r="AN12323">
            <v>15</v>
          </cell>
        </row>
        <row r="12324">
          <cell r="AM12324" t="str">
            <v>พนัสนิคม</v>
          </cell>
          <cell r="AN12324">
            <v>15</v>
          </cell>
        </row>
        <row r="12325">
          <cell r="AM12325" t="str">
            <v>อ่าวอุดม (แหลมฉบัง)</v>
          </cell>
          <cell r="AN12325">
            <v>15</v>
          </cell>
        </row>
        <row r="12326">
          <cell r="AM12326" t="str">
            <v>พานทอง</v>
          </cell>
          <cell r="AN12326">
            <v>15</v>
          </cell>
        </row>
        <row r="12327">
          <cell r="AM12327" t="str">
            <v>รพ.เมือง</v>
          </cell>
          <cell r="AN12327">
            <v>15</v>
          </cell>
        </row>
        <row r="12328">
          <cell r="AM12328" t="str">
            <v>ชลบุรี</v>
          </cell>
          <cell r="AN12328">
            <v>15</v>
          </cell>
        </row>
        <row r="12329">
          <cell r="AM12329" t="str">
            <v>บ่อทอง</v>
          </cell>
          <cell r="AN12329">
            <v>15</v>
          </cell>
        </row>
        <row r="12330">
          <cell r="AM12330" t="str">
            <v>สส.เมืองพัทยา</v>
          </cell>
          <cell r="AN12330">
            <v>15</v>
          </cell>
        </row>
        <row r="12331">
          <cell r="AM12331" t="str">
            <v>บ้านบึง</v>
          </cell>
          <cell r="AN12331">
            <v>15</v>
          </cell>
        </row>
        <row r="12332">
          <cell r="AM12332" t="str">
            <v>พานทอง</v>
          </cell>
          <cell r="AN12332">
            <v>15</v>
          </cell>
        </row>
        <row r="12333">
          <cell r="AM12333" t="str">
            <v>สมเด็จพระบรมฯ</v>
          </cell>
          <cell r="AN12333">
            <v>15</v>
          </cell>
        </row>
        <row r="12334">
          <cell r="AM12334" t="str">
            <v>สส.เมืองพัทยา</v>
          </cell>
          <cell r="AN12334">
            <v>15</v>
          </cell>
        </row>
        <row r="12335">
          <cell r="AM12335" t="str">
            <v>บ่อทอง</v>
          </cell>
          <cell r="AN12335">
            <v>15</v>
          </cell>
        </row>
        <row r="12336">
          <cell r="AM12336" t="str">
            <v>สมเด็จพระบรมฯ</v>
          </cell>
          <cell r="AN12336">
            <v>15</v>
          </cell>
        </row>
        <row r="12337">
          <cell r="AM12337" t="str">
            <v>บ่อทอง</v>
          </cell>
          <cell r="AN12337">
            <v>15</v>
          </cell>
        </row>
        <row r="12338">
          <cell r="AM12338" t="str">
            <v>สมเด็จพระบรมฯ</v>
          </cell>
          <cell r="AN12338">
            <v>15</v>
          </cell>
        </row>
        <row r="12339">
          <cell r="AM12339" t="str">
            <v>พานทอง</v>
          </cell>
          <cell r="AN12339">
            <v>15</v>
          </cell>
        </row>
        <row r="12340">
          <cell r="AM12340" t="str">
            <v>ชลบุรี</v>
          </cell>
          <cell r="AN12340">
            <v>15</v>
          </cell>
        </row>
        <row r="12341">
          <cell r="AM12341" t="str">
            <v>อ่าวอุดม (แหลมฉบัง)</v>
          </cell>
          <cell r="AN12341">
            <v>15</v>
          </cell>
        </row>
        <row r="12342">
          <cell r="AM12342" t="str">
            <v>อ่าวอุดม (แหลมฉบัง)</v>
          </cell>
          <cell r="AN12342">
            <v>15</v>
          </cell>
        </row>
        <row r="12343">
          <cell r="AM12343" t="str">
            <v>อ่าวอุดม (แหลมฉบัง)</v>
          </cell>
          <cell r="AN12343">
            <v>15</v>
          </cell>
        </row>
        <row r="12344">
          <cell r="AM12344" t="str">
            <v>สส.เมืองพัทยา</v>
          </cell>
          <cell r="AN12344">
            <v>15</v>
          </cell>
        </row>
        <row r="12345">
          <cell r="AM12345" t="str">
            <v>หนองใหญ่</v>
          </cell>
          <cell r="AN12345">
            <v>15</v>
          </cell>
        </row>
        <row r="12346">
          <cell r="AM12346" t="str">
            <v>บ่อทอง</v>
          </cell>
          <cell r="AN12346">
            <v>15</v>
          </cell>
        </row>
        <row r="12347">
          <cell r="AM12347" t="str">
            <v>ชลบุรี</v>
          </cell>
          <cell r="AN12347">
            <v>15</v>
          </cell>
        </row>
        <row r="12348">
          <cell r="AM12348" t="str">
            <v>พนัสนิคม</v>
          </cell>
          <cell r="AN12348">
            <v>15</v>
          </cell>
        </row>
        <row r="12349">
          <cell r="AM12349" t="str">
            <v>อ่าวอุดม (แหลมฉบัง)</v>
          </cell>
          <cell r="AN12349">
            <v>15</v>
          </cell>
        </row>
        <row r="12350">
          <cell r="AM12350" t="str">
            <v>สส.เมืองพัทยา</v>
          </cell>
          <cell r="AN12350">
            <v>15</v>
          </cell>
        </row>
        <row r="12351">
          <cell r="AM12351" t="str">
            <v>ชลบุรี</v>
          </cell>
          <cell r="AN12351">
            <v>15</v>
          </cell>
        </row>
        <row r="12352">
          <cell r="AM12352" t="str">
            <v>อ่าวอุดม (แหลมฉบัง)</v>
          </cell>
          <cell r="AN12352">
            <v>15</v>
          </cell>
        </row>
        <row r="12353">
          <cell r="AM12353" t="str">
            <v>พนัสนิคม</v>
          </cell>
          <cell r="AN12353">
            <v>15</v>
          </cell>
        </row>
        <row r="12354">
          <cell r="AM12354" t="str">
            <v>วัดญาณสังวราราม</v>
          </cell>
          <cell r="AN12354">
            <v>15</v>
          </cell>
        </row>
        <row r="12355">
          <cell r="AM12355" t="str">
            <v>สมเด็จพระบรมฯ</v>
          </cell>
          <cell r="AN12355">
            <v>15</v>
          </cell>
        </row>
        <row r="12356">
          <cell r="AM12356" t="str">
            <v>สมเด็จพระบรมฯ</v>
          </cell>
          <cell r="AN12356">
            <v>15</v>
          </cell>
        </row>
        <row r="12357">
          <cell r="AM12357" t="str">
            <v>เกาะจันทร์</v>
          </cell>
          <cell r="AN12357">
            <v>15</v>
          </cell>
        </row>
        <row r="12358">
          <cell r="AM12358" t="str">
            <v>สส.เมืองพัทยา</v>
          </cell>
          <cell r="AN12358">
            <v>15</v>
          </cell>
        </row>
        <row r="12359">
          <cell r="AM12359" t="str">
            <v>พานทอง</v>
          </cell>
          <cell r="AN12359">
            <v>15</v>
          </cell>
        </row>
        <row r="12360">
          <cell r="AM12360" t="str">
            <v>อ่าวอุดม (แหลมฉบัง)</v>
          </cell>
          <cell r="AN12360">
            <v>15</v>
          </cell>
        </row>
        <row r="12361">
          <cell r="AM12361" t="str">
            <v>สส.เมืองพัทยา</v>
          </cell>
          <cell r="AN12361">
            <v>15</v>
          </cell>
        </row>
        <row r="12362">
          <cell r="AM12362" t="str">
            <v>ชลบุรี</v>
          </cell>
          <cell r="AN12362">
            <v>15</v>
          </cell>
        </row>
        <row r="12363">
          <cell r="AM12363" t="str">
            <v>สมเด็จพระบรมฯ</v>
          </cell>
          <cell r="AN12363">
            <v>15</v>
          </cell>
        </row>
        <row r="12364">
          <cell r="AM12364" t="str">
            <v>สมเด็จพระบรมฯ</v>
          </cell>
          <cell r="AN12364">
            <v>15</v>
          </cell>
        </row>
        <row r="12365">
          <cell r="AM12365" t="str">
            <v>พนัสนิคม</v>
          </cell>
          <cell r="AN12365">
            <v>15</v>
          </cell>
        </row>
        <row r="12366">
          <cell r="AM12366" t="str">
            <v>สมเด็จพระบรมฯ</v>
          </cell>
          <cell r="AN12366">
            <v>15</v>
          </cell>
        </row>
        <row r="12367">
          <cell r="AM12367" t="str">
            <v>นาจอมเทียน</v>
          </cell>
          <cell r="AN12367">
            <v>15</v>
          </cell>
        </row>
        <row r="12368">
          <cell r="AM12368" t="str">
            <v>พนัสนิคม</v>
          </cell>
          <cell r="AN12368">
            <v>15</v>
          </cell>
        </row>
        <row r="12369">
          <cell r="AM12369" t="str">
            <v>สส.เมืองพัทยา</v>
          </cell>
          <cell r="AN12369">
            <v>15</v>
          </cell>
        </row>
        <row r="12370">
          <cell r="AM12370" t="str">
            <v>บ้านบึง</v>
          </cell>
          <cell r="AN12370">
            <v>15</v>
          </cell>
        </row>
        <row r="12371">
          <cell r="AM12371" t="str">
            <v>ชลบุรี</v>
          </cell>
          <cell r="AN12371">
            <v>15</v>
          </cell>
        </row>
        <row r="12372">
          <cell r="AM12372" t="str">
            <v>ชลบุรี</v>
          </cell>
          <cell r="AN12372">
            <v>15</v>
          </cell>
        </row>
        <row r="12373">
          <cell r="AM12373" t="str">
            <v>สส.เมืองพัทยา</v>
          </cell>
          <cell r="AN12373">
            <v>15</v>
          </cell>
        </row>
        <row r="12374">
          <cell r="AM12374" t="str">
            <v>สส.เมืองพัทยา</v>
          </cell>
          <cell r="AN12374">
            <v>15</v>
          </cell>
        </row>
        <row r="12375">
          <cell r="AM12375" t="str">
            <v>สมเด็จพระบรมฯ</v>
          </cell>
          <cell r="AN12375">
            <v>15</v>
          </cell>
        </row>
        <row r="12376">
          <cell r="AM12376" t="str">
            <v>บ้านบึง</v>
          </cell>
          <cell r="AN12376">
            <v>15</v>
          </cell>
        </row>
        <row r="12377">
          <cell r="AM12377" t="str">
            <v>สส.เมืองพัทยา</v>
          </cell>
          <cell r="AN12377">
            <v>15</v>
          </cell>
        </row>
        <row r="12378">
          <cell r="AM12378" t="str">
            <v>อ่าวอุดม (แหลมฉบัง)</v>
          </cell>
          <cell r="AN12378">
            <v>15</v>
          </cell>
        </row>
        <row r="12379">
          <cell r="AM12379" t="str">
            <v>ชลบุรี</v>
          </cell>
          <cell r="AN12379">
            <v>15</v>
          </cell>
        </row>
        <row r="12380">
          <cell r="AM12380" t="str">
            <v>ชลบุรี</v>
          </cell>
          <cell r="AN12380">
            <v>15</v>
          </cell>
        </row>
        <row r="12381">
          <cell r="AM12381" t="str">
            <v>เกาะจันทร์</v>
          </cell>
          <cell r="AN12381">
            <v>15</v>
          </cell>
        </row>
        <row r="12382">
          <cell r="AM12382" t="str">
            <v>สมเด็จพระบรมฯ</v>
          </cell>
          <cell r="AN12382">
            <v>15</v>
          </cell>
        </row>
        <row r="12383">
          <cell r="AM12383" t="str">
            <v>อ่าวอุดม (แหลมฉบัง)</v>
          </cell>
          <cell r="AN12383">
            <v>15</v>
          </cell>
        </row>
        <row r="12384">
          <cell r="AM12384" t="str">
            <v>อ่าวอุดม (แหลมฉบัง)</v>
          </cell>
          <cell r="AN12384">
            <v>15</v>
          </cell>
        </row>
        <row r="12385">
          <cell r="AM12385" t="str">
            <v>รพ.เมือง</v>
          </cell>
          <cell r="AN12385">
            <v>15</v>
          </cell>
        </row>
        <row r="12386">
          <cell r="AM12386" t="str">
            <v>พนัสนิคม</v>
          </cell>
          <cell r="AN12386">
            <v>15</v>
          </cell>
        </row>
        <row r="12387">
          <cell r="AM12387" t="str">
            <v>พานทอง</v>
          </cell>
          <cell r="AN12387">
            <v>15</v>
          </cell>
        </row>
        <row r="12388">
          <cell r="AM12388" t="str">
            <v>ชลบุรี</v>
          </cell>
          <cell r="AN12388">
            <v>15</v>
          </cell>
        </row>
        <row r="12389">
          <cell r="AM12389" t="str">
            <v>บ่อทอง</v>
          </cell>
          <cell r="AN12389">
            <v>15</v>
          </cell>
        </row>
        <row r="12390">
          <cell r="AM12390" t="str">
            <v>อ่าวอุดม (แหลมฉบัง)</v>
          </cell>
          <cell r="AN12390">
            <v>15</v>
          </cell>
        </row>
        <row r="12391">
          <cell r="AM12391" t="str">
            <v>บ้านบึง</v>
          </cell>
          <cell r="AN12391">
            <v>15</v>
          </cell>
        </row>
        <row r="12392">
          <cell r="AM12392" t="str">
            <v>สมเด็จพระบรมฯ</v>
          </cell>
          <cell r="AN12392">
            <v>15</v>
          </cell>
        </row>
        <row r="12393">
          <cell r="AM12393" t="str">
            <v>พนัสนิคม</v>
          </cell>
          <cell r="AN12393">
            <v>15</v>
          </cell>
        </row>
        <row r="12394">
          <cell r="AM12394" t="str">
            <v>บ่อทอง</v>
          </cell>
          <cell r="AN12394">
            <v>15</v>
          </cell>
        </row>
        <row r="12395">
          <cell r="AM12395" t="str">
            <v>ชลบุรี</v>
          </cell>
          <cell r="AN12395">
            <v>15</v>
          </cell>
        </row>
        <row r="12396">
          <cell r="AM12396" t="str">
            <v>ชลบุรี</v>
          </cell>
          <cell r="AN12396">
            <v>15</v>
          </cell>
        </row>
        <row r="12397">
          <cell r="AM12397" t="str">
            <v>อ่าวอุดม (แหลมฉบัง)</v>
          </cell>
          <cell r="AN12397">
            <v>15</v>
          </cell>
        </row>
        <row r="12398">
          <cell r="AM12398" t="str">
            <v>สส.เมืองพัทยา</v>
          </cell>
          <cell r="AN12398">
            <v>15</v>
          </cell>
        </row>
        <row r="12399">
          <cell r="AM12399" t="str">
            <v>พานทอง</v>
          </cell>
          <cell r="AN12399">
            <v>15</v>
          </cell>
        </row>
        <row r="12400">
          <cell r="AM12400" t="str">
            <v>พนัสนิคม</v>
          </cell>
          <cell r="AN12400">
            <v>15</v>
          </cell>
        </row>
        <row r="12401">
          <cell r="AM12401" t="str">
            <v>พนัสนิคม</v>
          </cell>
          <cell r="AN12401">
            <v>15</v>
          </cell>
        </row>
        <row r="12402">
          <cell r="AM12402" t="str">
            <v>เกาะจันทร์</v>
          </cell>
          <cell r="AN12402">
            <v>15</v>
          </cell>
        </row>
        <row r="12403">
          <cell r="AM12403" t="str">
            <v>หนองใหญ่</v>
          </cell>
          <cell r="AN12403">
            <v>15</v>
          </cell>
        </row>
        <row r="12404">
          <cell r="AM12404" t="str">
            <v>อ่าวอุดม (แหลมฉบัง)</v>
          </cell>
          <cell r="AN12404">
            <v>15</v>
          </cell>
        </row>
        <row r="12405">
          <cell r="AM12405" t="str">
            <v>สส.เมืองพัทยา</v>
          </cell>
          <cell r="AN12405">
            <v>15</v>
          </cell>
        </row>
        <row r="12406">
          <cell r="AM12406" t="str">
            <v>สัตหีบ(กม.10)</v>
          </cell>
          <cell r="AN12406">
            <v>15</v>
          </cell>
        </row>
        <row r="12407">
          <cell r="AM12407" t="str">
            <v>สัตหีบ(กม.10)</v>
          </cell>
          <cell r="AN12407">
            <v>15</v>
          </cell>
        </row>
        <row r="12408">
          <cell r="AM12408" t="str">
            <v>ชลบุรี</v>
          </cell>
          <cell r="AN12408">
            <v>15</v>
          </cell>
        </row>
        <row r="12409">
          <cell r="AM12409" t="str">
            <v>รพ.เมือง</v>
          </cell>
          <cell r="AN12409">
            <v>15</v>
          </cell>
        </row>
        <row r="12410">
          <cell r="AM12410" t="str">
            <v>ชลบุรี</v>
          </cell>
          <cell r="AN12410">
            <v>15</v>
          </cell>
        </row>
        <row r="12411">
          <cell r="AM12411" t="str">
            <v>ชลบุรี</v>
          </cell>
          <cell r="AN12411">
            <v>15</v>
          </cell>
        </row>
        <row r="12412">
          <cell r="AM12412" t="str">
            <v>สมเด็จพระบรมฯ</v>
          </cell>
          <cell r="AN12412">
            <v>15</v>
          </cell>
        </row>
        <row r="12413">
          <cell r="AM12413" t="str">
            <v>อ่าวอุดม (แหลมฉบัง)</v>
          </cell>
          <cell r="AN12413">
            <v>15</v>
          </cell>
        </row>
        <row r="12414">
          <cell r="AM12414" t="str">
            <v>พานทอง</v>
          </cell>
          <cell r="AN12414">
            <v>15</v>
          </cell>
        </row>
        <row r="12415">
          <cell r="AM12415" t="str">
            <v>อ่าวอุดม (แหลมฉบัง)</v>
          </cell>
          <cell r="AN12415">
            <v>15</v>
          </cell>
        </row>
        <row r="12416">
          <cell r="AM12416" t="str">
            <v>บ้านบึง</v>
          </cell>
          <cell r="AN12416">
            <v>15</v>
          </cell>
        </row>
        <row r="12417">
          <cell r="AM12417" t="str">
            <v>บ่อทอง</v>
          </cell>
          <cell r="AN12417">
            <v>15</v>
          </cell>
        </row>
        <row r="12418">
          <cell r="AM12418" t="str">
            <v>ชลบุรี</v>
          </cell>
          <cell r="AN12418">
            <v>15</v>
          </cell>
        </row>
        <row r="12419">
          <cell r="AM12419" t="str">
            <v>บ้านบึง</v>
          </cell>
          <cell r="AN12419">
            <v>15</v>
          </cell>
        </row>
        <row r="12420">
          <cell r="AM12420" t="str">
            <v>อ่าวอุดม (แหลมฉบัง)</v>
          </cell>
          <cell r="AN12420">
            <v>15</v>
          </cell>
        </row>
        <row r="12421">
          <cell r="AM12421" t="str">
            <v>สมเด็จพระบรมฯ</v>
          </cell>
          <cell r="AN12421">
            <v>15</v>
          </cell>
        </row>
        <row r="12422">
          <cell r="AM12422" t="str">
            <v>เกาะจันทร์</v>
          </cell>
          <cell r="AN12422">
            <v>15</v>
          </cell>
        </row>
        <row r="12423">
          <cell r="AM12423" t="str">
            <v>สัตหีบ กม.1</v>
          </cell>
          <cell r="AN12423">
            <v>15</v>
          </cell>
        </row>
        <row r="12424">
          <cell r="AM12424" t="str">
            <v>อ่าวอุดม (แหลมฉบัง)</v>
          </cell>
          <cell r="AN12424">
            <v>15</v>
          </cell>
        </row>
        <row r="12425">
          <cell r="AM12425" t="str">
            <v>เขาคันทรง</v>
          </cell>
          <cell r="AN12425">
            <v>15</v>
          </cell>
        </row>
        <row r="12426">
          <cell r="AM12426" t="str">
            <v>อ่าวอุดม (แหลมฉบัง)</v>
          </cell>
          <cell r="AN12426">
            <v>15</v>
          </cell>
        </row>
        <row r="12427">
          <cell r="AM12427" t="str">
            <v>พนัสนิคม</v>
          </cell>
          <cell r="AN12427">
            <v>15</v>
          </cell>
        </row>
        <row r="12428">
          <cell r="AM12428" t="str">
            <v>อ่าวอุดม (แหลมฉบัง)</v>
          </cell>
          <cell r="AN12428">
            <v>15</v>
          </cell>
        </row>
        <row r="12429">
          <cell r="AM12429" t="str">
            <v>ชลบุรี</v>
          </cell>
          <cell r="AN12429">
            <v>15</v>
          </cell>
        </row>
        <row r="12430">
          <cell r="AM12430" t="str">
            <v>สส.เมืองพัทยา</v>
          </cell>
          <cell r="AN12430">
            <v>15</v>
          </cell>
        </row>
        <row r="12431">
          <cell r="AM12431" t="str">
            <v>ชลบุรี</v>
          </cell>
          <cell r="AN12431">
            <v>15</v>
          </cell>
        </row>
        <row r="12432">
          <cell r="AM12432" t="str">
            <v>บ่อทอง</v>
          </cell>
          <cell r="AN12432">
            <v>15</v>
          </cell>
        </row>
        <row r="12433">
          <cell r="AM12433" t="str">
            <v>ชลบุรี</v>
          </cell>
          <cell r="AN12433">
            <v>15</v>
          </cell>
        </row>
        <row r="12434">
          <cell r="AM12434" t="str">
            <v>ชลบุรี</v>
          </cell>
          <cell r="AN12434">
            <v>15</v>
          </cell>
        </row>
        <row r="12435">
          <cell r="AM12435" t="str">
            <v>รพ.เมือง</v>
          </cell>
          <cell r="AN12435">
            <v>15</v>
          </cell>
        </row>
        <row r="12436">
          <cell r="AM12436" t="str">
            <v>บ่อทอง</v>
          </cell>
          <cell r="AN12436">
            <v>15</v>
          </cell>
        </row>
        <row r="12437">
          <cell r="AM12437" t="str">
            <v>บ่อทอง</v>
          </cell>
          <cell r="AN12437">
            <v>15</v>
          </cell>
        </row>
        <row r="12438">
          <cell r="AM12438" t="str">
            <v>อ่าวอุดม (แหลมฉบัง)</v>
          </cell>
          <cell r="AN12438">
            <v>15</v>
          </cell>
        </row>
        <row r="12439">
          <cell r="AM12439" t="str">
            <v>ชลบุรี</v>
          </cell>
          <cell r="AN12439">
            <v>15</v>
          </cell>
        </row>
        <row r="12440">
          <cell r="AM12440" t="str">
            <v>สมเด็จพระบรมฯ</v>
          </cell>
          <cell r="AN12440">
            <v>15</v>
          </cell>
        </row>
        <row r="12441">
          <cell r="AM12441" t="str">
            <v>เกาะจันทร์</v>
          </cell>
          <cell r="AN12441">
            <v>15</v>
          </cell>
        </row>
        <row r="12442">
          <cell r="AM12442" t="str">
            <v>บ่อทอง</v>
          </cell>
          <cell r="AN12442">
            <v>15</v>
          </cell>
        </row>
        <row r="12443">
          <cell r="AM12443" t="str">
            <v>อ่าวอุดม (แหลมฉบัง)</v>
          </cell>
          <cell r="AN12443">
            <v>15</v>
          </cell>
        </row>
        <row r="12444">
          <cell r="AM12444" t="str">
            <v>บ้านบึง</v>
          </cell>
          <cell r="AN12444">
            <v>15</v>
          </cell>
        </row>
        <row r="12445">
          <cell r="AM12445" t="str">
            <v>ชลบุรี</v>
          </cell>
          <cell r="AN12445">
            <v>15</v>
          </cell>
        </row>
        <row r="12446">
          <cell r="AM12446" t="str">
            <v>พนัสนิคม</v>
          </cell>
          <cell r="AN12446">
            <v>15</v>
          </cell>
        </row>
        <row r="12447">
          <cell r="AM12447" t="str">
            <v>บ้านบึง</v>
          </cell>
          <cell r="AN12447">
            <v>15</v>
          </cell>
        </row>
        <row r="12448">
          <cell r="AM12448" t="str">
            <v>เกาะจันทร์</v>
          </cell>
          <cell r="AN12448">
            <v>15</v>
          </cell>
        </row>
        <row r="12449">
          <cell r="AM12449" t="str">
            <v>สมเด็จพระบรมฯ</v>
          </cell>
          <cell r="AN12449">
            <v>15</v>
          </cell>
        </row>
        <row r="12450">
          <cell r="AM12450" t="str">
            <v>สมเด็จพระบรมฯ</v>
          </cell>
          <cell r="AN12450">
            <v>15</v>
          </cell>
        </row>
        <row r="12451">
          <cell r="AM12451" t="str">
            <v>หนองใหญ่</v>
          </cell>
          <cell r="AN12451">
            <v>15</v>
          </cell>
        </row>
        <row r="12452">
          <cell r="AM12452" t="str">
            <v>เกาะจันทร์</v>
          </cell>
          <cell r="AN12452">
            <v>15</v>
          </cell>
        </row>
        <row r="12453">
          <cell r="AM12453" t="str">
            <v>สมเด็จพระบรมฯ</v>
          </cell>
          <cell r="AN12453">
            <v>15</v>
          </cell>
        </row>
        <row r="12454">
          <cell r="AM12454" t="str">
            <v>สส.เมืองพัทยา</v>
          </cell>
          <cell r="AN12454">
            <v>15</v>
          </cell>
        </row>
        <row r="12455">
          <cell r="AM12455" t="str">
            <v>สมเด็จพระบรมฯ</v>
          </cell>
          <cell r="AN12455">
            <v>15</v>
          </cell>
        </row>
        <row r="12456">
          <cell r="AM12456" t="str">
            <v>บ้านบึง</v>
          </cell>
          <cell r="AN12456">
            <v>15</v>
          </cell>
        </row>
        <row r="12457">
          <cell r="AM12457" t="str">
            <v>ชลบุรี</v>
          </cell>
          <cell r="AN12457">
            <v>15</v>
          </cell>
        </row>
        <row r="12458">
          <cell r="AM12458" t="str">
            <v>สมเด็จพระบรมฯ</v>
          </cell>
          <cell r="AN12458">
            <v>15</v>
          </cell>
        </row>
        <row r="12459">
          <cell r="AM12459" t="str">
            <v>สมเด็จพระบรมฯ</v>
          </cell>
          <cell r="AN12459">
            <v>15</v>
          </cell>
        </row>
        <row r="12460">
          <cell r="AM12460" t="str">
            <v>พนัสนิคม</v>
          </cell>
          <cell r="AN12460">
            <v>15</v>
          </cell>
        </row>
        <row r="12461">
          <cell r="AM12461" t="str">
            <v>พนัสนิคม</v>
          </cell>
          <cell r="AN12461">
            <v>15</v>
          </cell>
        </row>
        <row r="12462">
          <cell r="AM12462" t="str">
            <v>พนัสนิคม</v>
          </cell>
          <cell r="AN12462">
            <v>15</v>
          </cell>
        </row>
        <row r="12463">
          <cell r="AM12463" t="str">
            <v>อ่าวอุดม (แหลมฉบัง)</v>
          </cell>
          <cell r="AN12463">
            <v>15</v>
          </cell>
        </row>
        <row r="12464">
          <cell r="AM12464" t="str">
            <v>อ่าวอุดม (แหลมฉบัง)</v>
          </cell>
          <cell r="AN12464">
            <v>15</v>
          </cell>
        </row>
        <row r="12465">
          <cell r="AM12465" t="str">
            <v>บางละมุง</v>
          </cell>
          <cell r="AN12465">
            <v>15</v>
          </cell>
        </row>
        <row r="12466">
          <cell r="AM12466" t="str">
            <v>บ้านบึง</v>
          </cell>
          <cell r="AN12466">
            <v>15</v>
          </cell>
        </row>
        <row r="12467">
          <cell r="AM12467" t="str">
            <v>ชลบุรี</v>
          </cell>
          <cell r="AN12467">
            <v>15</v>
          </cell>
        </row>
        <row r="12468">
          <cell r="AM12468" t="str">
            <v>ชลบุรี</v>
          </cell>
          <cell r="AN12468">
            <v>15</v>
          </cell>
        </row>
        <row r="12469">
          <cell r="AM12469" t="str">
            <v>บ้านบึง</v>
          </cell>
          <cell r="AN12469">
            <v>15</v>
          </cell>
        </row>
        <row r="12470">
          <cell r="AM12470" t="str">
            <v>สมเด็จพระบรมฯ</v>
          </cell>
          <cell r="AN12470">
            <v>15</v>
          </cell>
        </row>
        <row r="12471">
          <cell r="AM12471" t="str">
            <v>รพ.เมือง</v>
          </cell>
          <cell r="AN12471">
            <v>15</v>
          </cell>
        </row>
        <row r="12472">
          <cell r="AM12472" t="str">
            <v>สมเด็จพระบรมฯ</v>
          </cell>
          <cell r="AN12472">
            <v>15</v>
          </cell>
        </row>
        <row r="12473">
          <cell r="AM12473" t="str">
            <v>สมเด็จพระบรมฯ</v>
          </cell>
          <cell r="AN12473">
            <v>15</v>
          </cell>
        </row>
        <row r="12474">
          <cell r="AM12474" t="str">
            <v>ชลบุรี</v>
          </cell>
          <cell r="AN12474">
            <v>15</v>
          </cell>
        </row>
        <row r="12475">
          <cell r="AM12475" t="str">
            <v>สมเด็จพระบรมฯ</v>
          </cell>
          <cell r="AN12475">
            <v>15</v>
          </cell>
        </row>
        <row r="12476">
          <cell r="AM12476" t="str">
            <v>สมเด็จพระบรมฯ</v>
          </cell>
          <cell r="AN12476">
            <v>15</v>
          </cell>
        </row>
        <row r="12477">
          <cell r="AM12477" t="str">
            <v>สมเด็จพระบรมฯ</v>
          </cell>
          <cell r="AN12477">
            <v>15</v>
          </cell>
        </row>
        <row r="12478">
          <cell r="AM12478" t="str">
            <v>ชลบุรี</v>
          </cell>
          <cell r="AN12478">
            <v>15</v>
          </cell>
        </row>
        <row r="12479">
          <cell r="AM12479" t="str">
            <v>สมเด็จพระบรมฯ</v>
          </cell>
          <cell r="AN12479">
            <v>15</v>
          </cell>
        </row>
        <row r="12480">
          <cell r="AM12480" t="str">
            <v>สส.เมืองพัทยา</v>
          </cell>
          <cell r="AN12480">
            <v>15</v>
          </cell>
        </row>
        <row r="12481">
          <cell r="AM12481" t="str">
            <v>หนองใหญ่</v>
          </cell>
          <cell r="AN12481">
            <v>15</v>
          </cell>
        </row>
        <row r="12482">
          <cell r="AM12482" t="str">
            <v>สมเด็จพระบรมฯ</v>
          </cell>
          <cell r="AN12482">
            <v>15</v>
          </cell>
        </row>
        <row r="12483">
          <cell r="AM12483" t="str">
            <v>อ่าวอุดม (แหลมฉบัง)</v>
          </cell>
          <cell r="AN12483">
            <v>15</v>
          </cell>
        </row>
        <row r="12484">
          <cell r="AM12484" t="str">
            <v>เกาะจันทร์</v>
          </cell>
          <cell r="AN12484">
            <v>15</v>
          </cell>
        </row>
        <row r="12485">
          <cell r="AM12485" t="str">
            <v>ชลบุรี</v>
          </cell>
          <cell r="AN12485">
            <v>15</v>
          </cell>
        </row>
        <row r="12486">
          <cell r="AM12486" t="str">
            <v>อ่าวอุดม (แหลมฉบัง)</v>
          </cell>
          <cell r="AN12486">
            <v>15</v>
          </cell>
        </row>
        <row r="12487">
          <cell r="AM12487" t="str">
            <v>สส.เมืองพัทยา</v>
          </cell>
          <cell r="AN12487">
            <v>15</v>
          </cell>
        </row>
        <row r="12488">
          <cell r="AM12488" t="str">
            <v>อ่าวอุดม (แหลมฉบัง)</v>
          </cell>
          <cell r="AN12488">
            <v>15</v>
          </cell>
        </row>
        <row r="12489">
          <cell r="AM12489" t="str">
            <v>สส.เมืองพัทยา</v>
          </cell>
          <cell r="AN12489">
            <v>15</v>
          </cell>
        </row>
        <row r="12490">
          <cell r="AM12490" t="str">
            <v>พานทอง</v>
          </cell>
          <cell r="AN12490">
            <v>15</v>
          </cell>
        </row>
        <row r="12491">
          <cell r="AM12491" t="str">
            <v>อ่าวอุดม (แหลมฉบัง)</v>
          </cell>
          <cell r="AN12491">
            <v>15</v>
          </cell>
        </row>
        <row r="12492">
          <cell r="AM12492" t="str">
            <v>สส.เมืองพัทยา</v>
          </cell>
          <cell r="AN12492">
            <v>15</v>
          </cell>
        </row>
        <row r="12493">
          <cell r="AM12493" t="str">
            <v>บ่อทอง</v>
          </cell>
          <cell r="AN12493">
            <v>15</v>
          </cell>
        </row>
        <row r="12494">
          <cell r="AM12494" t="str">
            <v>พนัสนิคม</v>
          </cell>
          <cell r="AN12494">
            <v>15</v>
          </cell>
        </row>
        <row r="12495">
          <cell r="AM12495" t="str">
            <v>เกาะจันทร์</v>
          </cell>
          <cell r="AN12495">
            <v>15</v>
          </cell>
        </row>
        <row r="12496">
          <cell r="AM12496" t="str">
            <v>พานทอง</v>
          </cell>
          <cell r="AN12496">
            <v>15</v>
          </cell>
        </row>
        <row r="12497">
          <cell r="AM12497" t="str">
            <v>พานทอง</v>
          </cell>
          <cell r="AN12497">
            <v>15</v>
          </cell>
        </row>
        <row r="12498">
          <cell r="AM12498" t="str">
            <v>บ่อทอง</v>
          </cell>
          <cell r="AN12498">
            <v>15</v>
          </cell>
        </row>
        <row r="12499">
          <cell r="AM12499" t="str">
            <v>พานทอง</v>
          </cell>
          <cell r="AN12499">
            <v>15</v>
          </cell>
        </row>
        <row r="12500">
          <cell r="AM12500" t="str">
            <v>ชลบุรี</v>
          </cell>
          <cell r="AN12500">
            <v>15</v>
          </cell>
        </row>
        <row r="12501">
          <cell r="AM12501" t="str">
            <v>ชลบุรี</v>
          </cell>
          <cell r="AN12501">
            <v>15</v>
          </cell>
        </row>
        <row r="12502">
          <cell r="AM12502" t="str">
            <v>พนัสนิคม</v>
          </cell>
          <cell r="AN12502">
            <v>15</v>
          </cell>
        </row>
        <row r="12503">
          <cell r="AM12503" t="str">
            <v>รพ.เมือง</v>
          </cell>
          <cell r="AN12503">
            <v>15</v>
          </cell>
        </row>
        <row r="12504">
          <cell r="AM12504" t="str">
            <v>ชลบุรี</v>
          </cell>
          <cell r="AN12504">
            <v>15</v>
          </cell>
        </row>
        <row r="12505">
          <cell r="AM12505" t="str">
            <v>บ้านบึง</v>
          </cell>
          <cell r="AN12505">
            <v>15</v>
          </cell>
        </row>
        <row r="12506">
          <cell r="AM12506" t="str">
            <v>พนัสนิคม</v>
          </cell>
          <cell r="AN12506">
            <v>15</v>
          </cell>
        </row>
        <row r="12507">
          <cell r="AM12507" t="str">
            <v>บ่อทอง</v>
          </cell>
          <cell r="AN12507">
            <v>15</v>
          </cell>
        </row>
        <row r="12508">
          <cell r="AM12508" t="str">
            <v>พนัสนิคม</v>
          </cell>
          <cell r="AN12508">
            <v>15</v>
          </cell>
        </row>
        <row r="12509">
          <cell r="AM12509" t="str">
            <v>บ้านบึง</v>
          </cell>
          <cell r="AN12509">
            <v>15</v>
          </cell>
        </row>
        <row r="12510">
          <cell r="AM12510" t="str">
            <v>สมเด็จพระบรมฯ</v>
          </cell>
          <cell r="AN12510">
            <v>15</v>
          </cell>
        </row>
        <row r="12511">
          <cell r="AM12511" t="str">
            <v>เกาะจันทร์</v>
          </cell>
          <cell r="AN12511">
            <v>15</v>
          </cell>
        </row>
        <row r="12512">
          <cell r="AM12512" t="str">
            <v>บ่อทอง</v>
          </cell>
          <cell r="AN12512">
            <v>15</v>
          </cell>
        </row>
        <row r="12513">
          <cell r="AM12513" t="str">
            <v>อ่าวอุดม (แหลมฉบัง)</v>
          </cell>
          <cell r="AN12513">
            <v>15</v>
          </cell>
        </row>
        <row r="12514">
          <cell r="AM12514" t="str">
            <v>สส.เมืองพัทยา</v>
          </cell>
          <cell r="AN12514">
            <v>15</v>
          </cell>
        </row>
        <row r="12515">
          <cell r="AM12515" t="str">
            <v>บ่อทอง</v>
          </cell>
          <cell r="AN12515">
            <v>15</v>
          </cell>
        </row>
        <row r="12516">
          <cell r="AM12516" t="str">
            <v>เกาะจันทร์</v>
          </cell>
          <cell r="AN12516">
            <v>15</v>
          </cell>
        </row>
        <row r="12517">
          <cell r="AM12517" t="str">
            <v>อ่าวอุดม (แหลมฉบัง)</v>
          </cell>
          <cell r="AN12517">
            <v>15</v>
          </cell>
        </row>
        <row r="12518">
          <cell r="AM12518" t="str">
            <v>สมเด็จพระบรมฯ</v>
          </cell>
          <cell r="AN12518">
            <v>15</v>
          </cell>
        </row>
        <row r="12519">
          <cell r="AM12519" t="str">
            <v>รพ.เมือง</v>
          </cell>
          <cell r="AN12519">
            <v>15</v>
          </cell>
        </row>
        <row r="12520">
          <cell r="AM12520" t="str">
            <v>ชลบุรี</v>
          </cell>
          <cell r="AN12520">
            <v>15</v>
          </cell>
        </row>
        <row r="12521">
          <cell r="AM12521" t="str">
            <v>ชลบุรี</v>
          </cell>
          <cell r="AN12521">
            <v>15</v>
          </cell>
        </row>
        <row r="12522">
          <cell r="AM12522" t="str">
            <v>ชลบุรี</v>
          </cell>
          <cell r="AN12522">
            <v>15</v>
          </cell>
        </row>
        <row r="12523">
          <cell r="AM12523" t="str">
            <v>สมเด็จพระบรมฯ</v>
          </cell>
          <cell r="AN12523">
            <v>15</v>
          </cell>
        </row>
        <row r="12524">
          <cell r="AM12524" t="str">
            <v>อ่าวอุดม (แหลมฉบัง)</v>
          </cell>
          <cell r="AN12524">
            <v>15</v>
          </cell>
        </row>
        <row r="12525">
          <cell r="AM12525" t="str">
            <v>ชลบุรี</v>
          </cell>
          <cell r="AN12525">
            <v>15</v>
          </cell>
        </row>
        <row r="12526">
          <cell r="AM12526" t="str">
            <v>สมเด็จพระบรมฯ</v>
          </cell>
          <cell r="AN12526">
            <v>15</v>
          </cell>
        </row>
        <row r="12527">
          <cell r="AM12527" t="str">
            <v>พนัสนิคม</v>
          </cell>
          <cell r="AN12527">
            <v>15</v>
          </cell>
        </row>
        <row r="12528">
          <cell r="AM12528" t="str">
            <v>สมเด็จพระบรมฯ</v>
          </cell>
          <cell r="AN12528">
            <v>15</v>
          </cell>
        </row>
        <row r="12529">
          <cell r="AM12529" t="str">
            <v>บ่อทอง</v>
          </cell>
          <cell r="AN12529">
            <v>15</v>
          </cell>
        </row>
        <row r="12530">
          <cell r="AM12530" t="str">
            <v>สมเด็จพระบรมฯ</v>
          </cell>
          <cell r="AN12530">
            <v>15</v>
          </cell>
        </row>
        <row r="12531">
          <cell r="AM12531" t="str">
            <v>อ่าวอุดม (แหลมฉบัง)</v>
          </cell>
          <cell r="AN12531">
            <v>15</v>
          </cell>
        </row>
        <row r="12532">
          <cell r="AM12532" t="str">
            <v>บ่อทอง</v>
          </cell>
          <cell r="AN12532">
            <v>15</v>
          </cell>
        </row>
        <row r="12533">
          <cell r="AM12533" t="str">
            <v>อ่าวอุดม (แหลมฉบัง)</v>
          </cell>
          <cell r="AN12533">
            <v>15</v>
          </cell>
        </row>
        <row r="12534">
          <cell r="AM12534" t="str">
            <v>อ่าวอุดม (แหลมฉบัง)</v>
          </cell>
          <cell r="AN12534">
            <v>15</v>
          </cell>
        </row>
        <row r="12535">
          <cell r="AM12535" t="str">
            <v>สมเด็จพระบรมฯ</v>
          </cell>
          <cell r="AN12535">
            <v>15</v>
          </cell>
        </row>
        <row r="12536">
          <cell r="AM12536" t="str">
            <v>สมเด็จพระบรมฯ</v>
          </cell>
          <cell r="AN12536">
            <v>15</v>
          </cell>
        </row>
        <row r="12537">
          <cell r="AM12537" t="str">
            <v>สมเด็จพระบรมฯ</v>
          </cell>
          <cell r="AN12537">
            <v>15</v>
          </cell>
        </row>
        <row r="12538">
          <cell r="AM12538" t="str">
            <v>สมเด็จพระบรมฯ</v>
          </cell>
          <cell r="AN12538">
            <v>15</v>
          </cell>
        </row>
        <row r="12539">
          <cell r="AM12539" t="str">
            <v>ชลบุรี</v>
          </cell>
          <cell r="AN12539">
            <v>15</v>
          </cell>
        </row>
        <row r="12540">
          <cell r="AM12540" t="str">
            <v>พานทอง</v>
          </cell>
          <cell r="AN12540">
            <v>15</v>
          </cell>
        </row>
        <row r="12541">
          <cell r="AM12541" t="str">
            <v>สส.เมืองพัทยา</v>
          </cell>
          <cell r="AN12541">
            <v>15</v>
          </cell>
        </row>
        <row r="12542">
          <cell r="AM12542" t="str">
            <v>บ้านบึง</v>
          </cell>
          <cell r="AN12542">
            <v>15</v>
          </cell>
        </row>
        <row r="12543">
          <cell r="AM12543" t="str">
            <v>เกาะจันทร์</v>
          </cell>
          <cell r="AN12543">
            <v>15</v>
          </cell>
        </row>
        <row r="12544">
          <cell r="AM12544" t="str">
            <v>สมเด็จพระบรมฯ</v>
          </cell>
          <cell r="AN12544">
            <v>15</v>
          </cell>
        </row>
        <row r="12545">
          <cell r="AM12545" t="str">
            <v>สมเด็จพระบรมฯ</v>
          </cell>
          <cell r="AN12545">
            <v>15</v>
          </cell>
        </row>
        <row r="12546">
          <cell r="AM12546" t="str">
            <v>สส.เมืองพัทยา</v>
          </cell>
          <cell r="AN12546">
            <v>15</v>
          </cell>
        </row>
        <row r="12547">
          <cell r="AM12547" t="str">
            <v>สมเด็จพระบรมฯ</v>
          </cell>
          <cell r="AN12547">
            <v>15</v>
          </cell>
        </row>
        <row r="12548">
          <cell r="AM12548" t="str">
            <v>สมเด็จพระบรมฯ</v>
          </cell>
          <cell r="AN12548">
            <v>15</v>
          </cell>
        </row>
        <row r="12549">
          <cell r="AM12549" t="str">
            <v>สส.เมืองพัทยา</v>
          </cell>
          <cell r="AN12549">
            <v>15</v>
          </cell>
        </row>
        <row r="12550">
          <cell r="AM12550" t="str">
            <v>บ้านบึง</v>
          </cell>
          <cell r="AN12550">
            <v>15</v>
          </cell>
        </row>
        <row r="12551">
          <cell r="AM12551" t="str">
            <v>ชลบุรี</v>
          </cell>
          <cell r="AN12551">
            <v>15</v>
          </cell>
        </row>
        <row r="12552">
          <cell r="AM12552" t="str">
            <v>สมเด็จพระบรมฯ</v>
          </cell>
          <cell r="AN12552">
            <v>15</v>
          </cell>
        </row>
        <row r="12553">
          <cell r="AM12553" t="str">
            <v>อ่าวอุดม (แหลมฉบัง)</v>
          </cell>
          <cell r="AN12553">
            <v>15</v>
          </cell>
        </row>
        <row r="12554">
          <cell r="AM12554" t="str">
            <v>บางละมุง</v>
          </cell>
          <cell r="AN12554">
            <v>15</v>
          </cell>
        </row>
        <row r="12555">
          <cell r="AM12555" t="str">
            <v>อ่าวอุดม (แหลมฉบัง)</v>
          </cell>
          <cell r="AN12555">
            <v>15</v>
          </cell>
        </row>
        <row r="12556">
          <cell r="AM12556" t="str">
            <v>สมเด็จพระบรมฯ</v>
          </cell>
          <cell r="AN12556">
            <v>15</v>
          </cell>
        </row>
        <row r="12557">
          <cell r="AM12557" t="str">
            <v>สมเด็จพระบรมฯ</v>
          </cell>
          <cell r="AN12557">
            <v>15</v>
          </cell>
        </row>
        <row r="12558">
          <cell r="AM12558" t="str">
            <v>บ้านบึง</v>
          </cell>
          <cell r="AN12558">
            <v>15</v>
          </cell>
        </row>
        <row r="12559">
          <cell r="AM12559" t="str">
            <v>พนัสนิคม</v>
          </cell>
          <cell r="AN12559">
            <v>15</v>
          </cell>
        </row>
        <row r="12560">
          <cell r="AM12560" t="str">
            <v>ชลบุรี</v>
          </cell>
          <cell r="AN12560">
            <v>15</v>
          </cell>
        </row>
        <row r="12561">
          <cell r="AM12561" t="str">
            <v>ชลบุรี</v>
          </cell>
          <cell r="AN12561">
            <v>15</v>
          </cell>
        </row>
        <row r="12562">
          <cell r="AM12562" t="str">
            <v>อ่าวอุดม (แหลมฉบัง)</v>
          </cell>
          <cell r="AN12562">
            <v>15</v>
          </cell>
        </row>
        <row r="12563">
          <cell r="AM12563" t="str">
            <v>อ่าวอุดม (แหลมฉบัง)</v>
          </cell>
          <cell r="AN12563">
            <v>15</v>
          </cell>
        </row>
        <row r="12564">
          <cell r="AM12564" t="str">
            <v>สมเด็จพระบรมฯ</v>
          </cell>
          <cell r="AN12564">
            <v>15</v>
          </cell>
        </row>
        <row r="12565">
          <cell r="AM12565" t="str">
            <v>อ่าวอุดม (แหลมฉบัง)</v>
          </cell>
          <cell r="AN12565">
            <v>15</v>
          </cell>
        </row>
        <row r="12566">
          <cell r="AM12566" t="str">
            <v>พานทอง</v>
          </cell>
          <cell r="AN12566">
            <v>15</v>
          </cell>
        </row>
        <row r="12567">
          <cell r="AM12567" t="str">
            <v>ชลบุรี</v>
          </cell>
          <cell r="AN12567">
            <v>15</v>
          </cell>
        </row>
        <row r="12568">
          <cell r="AM12568" t="str">
            <v>ชลบุรี</v>
          </cell>
          <cell r="AN12568">
            <v>15</v>
          </cell>
        </row>
        <row r="12569">
          <cell r="AM12569" t="str">
            <v>ชลบุรี</v>
          </cell>
          <cell r="AN12569">
            <v>15</v>
          </cell>
        </row>
        <row r="12570">
          <cell r="AM12570" t="str">
            <v>พนัสนิคม</v>
          </cell>
          <cell r="AN12570">
            <v>15</v>
          </cell>
        </row>
        <row r="12571">
          <cell r="AM12571" t="str">
            <v>อ่าวอุดม (แหลมฉบัง)</v>
          </cell>
          <cell r="AN12571">
            <v>15</v>
          </cell>
        </row>
        <row r="12572">
          <cell r="AM12572" t="str">
            <v>สมเด็จพระบรมฯ</v>
          </cell>
          <cell r="AN12572">
            <v>15</v>
          </cell>
        </row>
        <row r="12573">
          <cell r="AM12573" t="str">
            <v>ชลบุรี</v>
          </cell>
          <cell r="AN12573">
            <v>15</v>
          </cell>
        </row>
        <row r="12574">
          <cell r="AM12574" t="str">
            <v>อ่าวอุดม (แหลมฉบัง)</v>
          </cell>
          <cell r="AN12574">
            <v>15</v>
          </cell>
        </row>
        <row r="12575">
          <cell r="AM12575" t="str">
            <v>อ่าวอุดม (แหลมฉบัง)</v>
          </cell>
          <cell r="AN12575">
            <v>15</v>
          </cell>
        </row>
        <row r="12576">
          <cell r="AM12576" t="str">
            <v>อ่าวอุดม (แหลมฉบัง)</v>
          </cell>
          <cell r="AN12576">
            <v>15</v>
          </cell>
        </row>
        <row r="12577">
          <cell r="AM12577" t="str">
            <v>สมเด็จพระบรมฯ</v>
          </cell>
          <cell r="AN12577">
            <v>15</v>
          </cell>
        </row>
        <row r="12578">
          <cell r="AM12578" t="str">
            <v>อ่าวอุดม (แหลมฉบัง)</v>
          </cell>
          <cell r="AN12578">
            <v>15</v>
          </cell>
        </row>
        <row r="12579">
          <cell r="AM12579" t="str">
            <v>รพ.เมือง</v>
          </cell>
          <cell r="AN12579">
            <v>15</v>
          </cell>
        </row>
        <row r="12580">
          <cell r="AM12580" t="str">
            <v>สมเด็จพระบรมฯ</v>
          </cell>
          <cell r="AN12580">
            <v>15</v>
          </cell>
        </row>
        <row r="12581">
          <cell r="AM12581" t="str">
            <v>สมเด็จพระบรมฯ</v>
          </cell>
          <cell r="AN12581">
            <v>15</v>
          </cell>
        </row>
        <row r="12582">
          <cell r="AM12582" t="str">
            <v>สมเด็จพระบรมฯ</v>
          </cell>
          <cell r="AN12582">
            <v>15</v>
          </cell>
        </row>
        <row r="12583">
          <cell r="AM12583" t="str">
            <v>สมเด็จพระบรมฯ</v>
          </cell>
          <cell r="AN12583">
            <v>15</v>
          </cell>
        </row>
        <row r="12584">
          <cell r="AM12584" t="str">
            <v>สมเด็จพระบรมฯ</v>
          </cell>
          <cell r="AN12584">
            <v>15</v>
          </cell>
        </row>
        <row r="12585">
          <cell r="AM12585" t="str">
            <v>สมเด็จพระบรมฯ</v>
          </cell>
          <cell r="AN12585">
            <v>15</v>
          </cell>
        </row>
        <row r="12586">
          <cell r="AM12586" t="str">
            <v>ชลบุรี</v>
          </cell>
          <cell r="AN12586">
            <v>15</v>
          </cell>
        </row>
        <row r="12587">
          <cell r="AM12587" t="str">
            <v>ชลบุรี</v>
          </cell>
          <cell r="AN12587">
            <v>15</v>
          </cell>
        </row>
        <row r="12588">
          <cell r="AM12588" t="str">
            <v>อ่าวอุดม (แหลมฉบัง)</v>
          </cell>
          <cell r="AN12588">
            <v>15</v>
          </cell>
        </row>
        <row r="12589">
          <cell r="AM12589" t="str">
            <v>ชลบุรี</v>
          </cell>
          <cell r="AN12589">
            <v>15</v>
          </cell>
        </row>
        <row r="12590">
          <cell r="AM12590" t="str">
            <v>หัวกุญแจ</v>
          </cell>
          <cell r="AN12590">
            <v>15</v>
          </cell>
        </row>
        <row r="12591">
          <cell r="AM12591" t="str">
            <v>บ้านบึง</v>
          </cell>
          <cell r="AN12591">
            <v>15</v>
          </cell>
        </row>
        <row r="12592">
          <cell r="AM12592" t="str">
            <v>อ่าวอุดม (แหลมฉบัง)</v>
          </cell>
          <cell r="AN12592">
            <v>15</v>
          </cell>
        </row>
        <row r="12593">
          <cell r="AM12593" t="str">
            <v>พนัสนิคม</v>
          </cell>
          <cell r="AN12593">
            <v>15</v>
          </cell>
        </row>
        <row r="12594">
          <cell r="AM12594" t="str">
            <v>วัดญาณสังวราราม</v>
          </cell>
          <cell r="AN12594">
            <v>15</v>
          </cell>
        </row>
        <row r="12595">
          <cell r="AM12595" t="str">
            <v>สมเด็จพระบรมฯ</v>
          </cell>
          <cell r="AN12595">
            <v>15</v>
          </cell>
        </row>
        <row r="12596">
          <cell r="AM12596" t="str">
            <v>บางละมุง</v>
          </cell>
          <cell r="AN12596">
            <v>15</v>
          </cell>
        </row>
        <row r="12597">
          <cell r="AM12597" t="str">
            <v>บ้านบึง</v>
          </cell>
          <cell r="AN12597">
            <v>15</v>
          </cell>
        </row>
        <row r="12598">
          <cell r="AM12598" t="str">
            <v>อ่าวอุดม (แหลมฉบัง)</v>
          </cell>
          <cell r="AN12598">
            <v>15</v>
          </cell>
        </row>
        <row r="12599">
          <cell r="AM12599" t="str">
            <v>ชลบุรี</v>
          </cell>
          <cell r="AN12599">
            <v>15</v>
          </cell>
        </row>
        <row r="12600">
          <cell r="AM12600" t="str">
            <v>พนัสนิคม</v>
          </cell>
          <cell r="AN12600">
            <v>15</v>
          </cell>
        </row>
        <row r="12601">
          <cell r="AM12601" t="str">
            <v>บ่อทอง</v>
          </cell>
          <cell r="AN12601">
            <v>15</v>
          </cell>
        </row>
        <row r="12602">
          <cell r="AM12602" t="str">
            <v>พานทอง</v>
          </cell>
          <cell r="AN12602">
            <v>15</v>
          </cell>
        </row>
        <row r="12603">
          <cell r="AM12603" t="str">
            <v>บ่อทอง</v>
          </cell>
          <cell r="AN12603">
            <v>15</v>
          </cell>
        </row>
        <row r="12604">
          <cell r="AM12604" t="str">
            <v>รพ.เมือง</v>
          </cell>
          <cell r="AN12604">
            <v>15</v>
          </cell>
        </row>
        <row r="12605">
          <cell r="AM12605" t="str">
            <v>เกาะจันทร์</v>
          </cell>
          <cell r="AN12605">
            <v>15</v>
          </cell>
        </row>
        <row r="12606">
          <cell r="AM12606" t="str">
            <v>สมเด็จพระบรมฯ</v>
          </cell>
          <cell r="AN12606">
            <v>15</v>
          </cell>
        </row>
        <row r="12607">
          <cell r="AM12607" t="str">
            <v>พานทอง</v>
          </cell>
          <cell r="AN12607">
            <v>15</v>
          </cell>
        </row>
        <row r="12608">
          <cell r="AM12608" t="str">
            <v>ชลบุรี</v>
          </cell>
          <cell r="AN12608">
            <v>15</v>
          </cell>
        </row>
        <row r="12609">
          <cell r="AM12609" t="str">
            <v>สมเด็จพระบรมฯ</v>
          </cell>
          <cell r="AN12609">
            <v>15</v>
          </cell>
        </row>
        <row r="12610">
          <cell r="AM12610" t="str">
            <v>บ่อทอง</v>
          </cell>
          <cell r="AN12610">
            <v>15</v>
          </cell>
        </row>
        <row r="12611">
          <cell r="AM12611" t="str">
            <v>พนัสนิคม</v>
          </cell>
          <cell r="AN12611">
            <v>15</v>
          </cell>
        </row>
        <row r="12612">
          <cell r="AM12612" t="str">
            <v>ชลบุรี</v>
          </cell>
          <cell r="AN12612">
            <v>15</v>
          </cell>
        </row>
        <row r="12613">
          <cell r="AM12613" t="str">
            <v>ชลบุรี</v>
          </cell>
          <cell r="AN12613">
            <v>15</v>
          </cell>
        </row>
        <row r="12614">
          <cell r="AM12614" t="str">
            <v>อ่าวอุดม (แหลมฉบัง)</v>
          </cell>
          <cell r="AN12614">
            <v>15</v>
          </cell>
        </row>
        <row r="12615">
          <cell r="AM12615" t="str">
            <v>ชลบุรี</v>
          </cell>
          <cell r="AN12615">
            <v>15</v>
          </cell>
        </row>
        <row r="12616">
          <cell r="AM12616" t="str">
            <v>รพ.เอกชล</v>
          </cell>
          <cell r="AN12616">
            <v>15</v>
          </cell>
        </row>
        <row r="12617">
          <cell r="AM12617" t="str">
            <v>รพ.เอกชล</v>
          </cell>
          <cell r="AN12617">
            <v>15</v>
          </cell>
        </row>
        <row r="12618">
          <cell r="AM12618" t="str">
            <v>รพ.เอกชล</v>
          </cell>
          <cell r="AN12618">
            <v>15</v>
          </cell>
        </row>
        <row r="12619">
          <cell r="AM12619" t="str">
            <v>รพ.เอกชล</v>
          </cell>
          <cell r="AN12619">
            <v>15</v>
          </cell>
        </row>
        <row r="12620">
          <cell r="AM12620" t="str">
            <v>รพ.เอกชล</v>
          </cell>
          <cell r="AN12620">
            <v>15</v>
          </cell>
        </row>
        <row r="12621">
          <cell r="AM12621" t="str">
            <v>รพ.เอกชล</v>
          </cell>
          <cell r="AN12621">
            <v>15</v>
          </cell>
        </row>
        <row r="12622">
          <cell r="AM12622" t="str">
            <v>รพ.เอกชล</v>
          </cell>
          <cell r="AN12622">
            <v>15</v>
          </cell>
        </row>
        <row r="12623">
          <cell r="AM12623" t="str">
            <v>รพ.เอกชล</v>
          </cell>
          <cell r="AN12623">
            <v>15</v>
          </cell>
        </row>
        <row r="12624">
          <cell r="AM12624" t="str">
            <v>รพ.เอกชล</v>
          </cell>
          <cell r="AN12624">
            <v>15</v>
          </cell>
        </row>
        <row r="12625">
          <cell r="AM12625" t="str">
            <v>รพ.เอกชล</v>
          </cell>
          <cell r="AN12625">
            <v>15</v>
          </cell>
        </row>
        <row r="12626">
          <cell r="AM12626" t="str">
            <v>รพ.เอกชล</v>
          </cell>
          <cell r="AN12626">
            <v>15</v>
          </cell>
        </row>
        <row r="12627">
          <cell r="AM12627" t="str">
            <v>รพ.เอกชล</v>
          </cell>
          <cell r="AN12627">
            <v>15</v>
          </cell>
        </row>
        <row r="12628">
          <cell r="AM12628" t="str">
            <v>รพ.เอกชล</v>
          </cell>
          <cell r="AN12628">
            <v>15</v>
          </cell>
        </row>
        <row r="12629">
          <cell r="AM12629" t="str">
            <v>รพ.เอกชล</v>
          </cell>
          <cell r="AN12629">
            <v>15</v>
          </cell>
        </row>
        <row r="12630">
          <cell r="AM12630" t="str">
            <v>รพ.เอกชล</v>
          </cell>
          <cell r="AN12630">
            <v>15</v>
          </cell>
        </row>
        <row r="12631">
          <cell r="AM12631" t="str">
            <v>รพ.เอกชล</v>
          </cell>
          <cell r="AN12631">
            <v>15</v>
          </cell>
        </row>
        <row r="12632">
          <cell r="AM12632" t="str">
            <v>รพ.เอกชล</v>
          </cell>
          <cell r="AN12632">
            <v>15</v>
          </cell>
        </row>
        <row r="12633">
          <cell r="AM12633" t="str">
            <v>รพ.เอกชล</v>
          </cell>
          <cell r="AN12633">
            <v>15</v>
          </cell>
        </row>
        <row r="12634">
          <cell r="AM12634" t="str">
            <v>รพ.เอกชล</v>
          </cell>
          <cell r="AN12634">
            <v>15</v>
          </cell>
        </row>
        <row r="12635">
          <cell r="AM12635" t="str">
            <v>รพ.เอกชล</v>
          </cell>
          <cell r="AN12635">
            <v>15</v>
          </cell>
        </row>
        <row r="12636">
          <cell r="AM12636" t="str">
            <v>รพ.เอกชล</v>
          </cell>
          <cell r="AN12636">
            <v>15</v>
          </cell>
        </row>
        <row r="12637">
          <cell r="AM12637" t="str">
            <v>รพ.เอกชล</v>
          </cell>
          <cell r="AN12637">
            <v>15</v>
          </cell>
        </row>
        <row r="12638">
          <cell r="AM12638" t="str">
            <v>รพ.เอกชล</v>
          </cell>
          <cell r="AN12638">
            <v>15</v>
          </cell>
        </row>
        <row r="12639">
          <cell r="AM12639" t="str">
            <v>รพ.เอกชล</v>
          </cell>
          <cell r="AN12639">
            <v>15</v>
          </cell>
        </row>
        <row r="12640">
          <cell r="AM12640" t="str">
            <v>รพ.เอกชล</v>
          </cell>
          <cell r="AN12640">
            <v>15</v>
          </cell>
        </row>
        <row r="12641">
          <cell r="AM12641" t="str">
            <v>รพ.เอกชล</v>
          </cell>
          <cell r="AN12641">
            <v>15</v>
          </cell>
        </row>
        <row r="12642">
          <cell r="AM12642" t="str">
            <v>รพ.เอกชล</v>
          </cell>
          <cell r="AN12642">
            <v>15</v>
          </cell>
        </row>
        <row r="12643">
          <cell r="AM12643" t="str">
            <v>รพ.เอกชล</v>
          </cell>
          <cell r="AN12643">
            <v>15</v>
          </cell>
        </row>
        <row r="12644">
          <cell r="AM12644" t="str">
            <v>รพ.เอกชล</v>
          </cell>
          <cell r="AN12644">
            <v>15</v>
          </cell>
        </row>
        <row r="12645">
          <cell r="AM12645" t="str">
            <v>รพ.เอกชล</v>
          </cell>
          <cell r="AN12645">
            <v>15</v>
          </cell>
        </row>
        <row r="12646">
          <cell r="AM12646" t="str">
            <v>รพ.เอกชล</v>
          </cell>
          <cell r="AN12646">
            <v>15</v>
          </cell>
        </row>
        <row r="12647">
          <cell r="AM12647" t="str">
            <v>รพ.เอกชล</v>
          </cell>
          <cell r="AN12647">
            <v>15</v>
          </cell>
        </row>
        <row r="12648">
          <cell r="AM12648" t="str">
            <v>รพ.เอกชล</v>
          </cell>
          <cell r="AN12648">
            <v>15</v>
          </cell>
        </row>
        <row r="12649">
          <cell r="AM12649" t="str">
            <v>รพ.เอกชล</v>
          </cell>
          <cell r="AN12649">
            <v>15</v>
          </cell>
        </row>
        <row r="12650">
          <cell r="AM12650" t="str">
            <v>รพ.เอกชล</v>
          </cell>
          <cell r="AN12650">
            <v>15</v>
          </cell>
        </row>
        <row r="12651">
          <cell r="AM12651" t="str">
            <v>รพ.เอกชล</v>
          </cell>
          <cell r="AN12651">
            <v>15</v>
          </cell>
        </row>
        <row r="12652">
          <cell r="AM12652" t="str">
            <v>รพ.เอกชล</v>
          </cell>
          <cell r="AN12652">
            <v>15</v>
          </cell>
        </row>
        <row r="12653">
          <cell r="AM12653" t="str">
            <v>รพ.เอกชล</v>
          </cell>
          <cell r="AN12653">
            <v>15</v>
          </cell>
        </row>
        <row r="12654">
          <cell r="AM12654" t="str">
            <v>รพ.เอกชล</v>
          </cell>
          <cell r="AN12654">
            <v>15</v>
          </cell>
        </row>
        <row r="12655">
          <cell r="AM12655" t="str">
            <v>รพ.เอกชล</v>
          </cell>
          <cell r="AN12655">
            <v>15</v>
          </cell>
        </row>
        <row r="12656">
          <cell r="AM12656" t="str">
            <v>รพ.เอกชล</v>
          </cell>
          <cell r="AN12656">
            <v>15</v>
          </cell>
        </row>
        <row r="12657">
          <cell r="AM12657" t="str">
            <v>รพ.เอกชล</v>
          </cell>
          <cell r="AN12657">
            <v>15</v>
          </cell>
        </row>
        <row r="12658">
          <cell r="AM12658" t="str">
            <v>รพ.เอกชล</v>
          </cell>
          <cell r="AN12658">
            <v>15</v>
          </cell>
        </row>
        <row r="12659">
          <cell r="AM12659" t="str">
            <v>รพ.เอกชล</v>
          </cell>
          <cell r="AN12659">
            <v>15</v>
          </cell>
        </row>
        <row r="12660">
          <cell r="AM12660" t="str">
            <v>รพ.เอกชล</v>
          </cell>
          <cell r="AN12660">
            <v>15</v>
          </cell>
        </row>
        <row r="12661">
          <cell r="AM12661" t="str">
            <v>รพ.เอกชล</v>
          </cell>
          <cell r="AN12661">
            <v>15</v>
          </cell>
        </row>
        <row r="12662">
          <cell r="AM12662" t="str">
            <v>รพ.เอกชล</v>
          </cell>
          <cell r="AN12662">
            <v>15</v>
          </cell>
        </row>
        <row r="12663">
          <cell r="AM12663" t="str">
            <v>รพ.เอกชล</v>
          </cell>
          <cell r="AN12663">
            <v>15</v>
          </cell>
        </row>
        <row r="12664">
          <cell r="AM12664" t="str">
            <v>รพ.เอกชล</v>
          </cell>
          <cell r="AN12664">
            <v>15</v>
          </cell>
        </row>
        <row r="12665">
          <cell r="AM12665" t="str">
            <v>รพ.เอกชล</v>
          </cell>
          <cell r="AN12665">
            <v>15</v>
          </cell>
        </row>
        <row r="12666">
          <cell r="AM12666" t="str">
            <v>รพ.เอกชล</v>
          </cell>
          <cell r="AN12666">
            <v>15</v>
          </cell>
        </row>
        <row r="12667">
          <cell r="AM12667" t="str">
            <v>รพ.เอกชล</v>
          </cell>
          <cell r="AN12667">
            <v>15</v>
          </cell>
        </row>
        <row r="12668">
          <cell r="AM12668" t="str">
            <v>รพ.เอกชล</v>
          </cell>
          <cell r="AN12668">
            <v>15</v>
          </cell>
        </row>
        <row r="12669">
          <cell r="AM12669" t="str">
            <v>รพ.เอกชล</v>
          </cell>
          <cell r="AN12669">
            <v>15</v>
          </cell>
        </row>
        <row r="12670">
          <cell r="AM12670" t="str">
            <v>รพ.เอกชล</v>
          </cell>
          <cell r="AN12670">
            <v>15</v>
          </cell>
        </row>
        <row r="12671">
          <cell r="AM12671" t="str">
            <v>รพ.เอกชล</v>
          </cell>
          <cell r="AN12671">
            <v>15</v>
          </cell>
        </row>
        <row r="12672">
          <cell r="AM12672" t="str">
            <v>รพ.เอกชล</v>
          </cell>
          <cell r="AN12672">
            <v>15</v>
          </cell>
        </row>
        <row r="12673">
          <cell r="AM12673" t="str">
            <v>รพ.เอกชล</v>
          </cell>
          <cell r="AN12673">
            <v>15</v>
          </cell>
        </row>
        <row r="12674">
          <cell r="AM12674" t="str">
            <v>รพ.เอกชล</v>
          </cell>
          <cell r="AN12674">
            <v>15</v>
          </cell>
        </row>
        <row r="12675">
          <cell r="AM12675" t="str">
            <v>รพ.เอกชล</v>
          </cell>
          <cell r="AN12675">
            <v>15</v>
          </cell>
        </row>
        <row r="12676">
          <cell r="AM12676" t="str">
            <v>รพ.เอกชล</v>
          </cell>
          <cell r="AN12676">
            <v>15</v>
          </cell>
        </row>
        <row r="12677">
          <cell r="AM12677" t="str">
            <v>รพ.เอกชล</v>
          </cell>
          <cell r="AN12677">
            <v>15</v>
          </cell>
        </row>
        <row r="12678">
          <cell r="AM12678" t="str">
            <v>รพ.เอกชล</v>
          </cell>
          <cell r="AN12678">
            <v>15</v>
          </cell>
        </row>
        <row r="12679">
          <cell r="AM12679" t="str">
            <v>รพ.เอกชล</v>
          </cell>
          <cell r="AN12679">
            <v>15</v>
          </cell>
        </row>
        <row r="12680">
          <cell r="AM12680" t="str">
            <v>รพ.เอกชล</v>
          </cell>
          <cell r="AN12680">
            <v>15</v>
          </cell>
        </row>
        <row r="12681">
          <cell r="AM12681" t="str">
            <v>รพ.เอกชล</v>
          </cell>
          <cell r="AN12681">
            <v>15</v>
          </cell>
        </row>
        <row r="12682">
          <cell r="AM12682" t="str">
            <v>รพ.เอกชล</v>
          </cell>
          <cell r="AN12682">
            <v>15</v>
          </cell>
        </row>
        <row r="12683">
          <cell r="AM12683" t="str">
            <v>รพ.เอกชล</v>
          </cell>
          <cell r="AN12683">
            <v>15</v>
          </cell>
        </row>
        <row r="12684">
          <cell r="AM12684" t="str">
            <v>รพ.เอกชล</v>
          </cell>
          <cell r="AN12684">
            <v>15</v>
          </cell>
        </row>
        <row r="12685">
          <cell r="AM12685" t="str">
            <v>รพ.เอกชล</v>
          </cell>
          <cell r="AN12685">
            <v>15</v>
          </cell>
        </row>
        <row r="12686">
          <cell r="AM12686" t="str">
            <v>รพ.เอกชล</v>
          </cell>
          <cell r="AN12686">
            <v>15</v>
          </cell>
        </row>
        <row r="12687">
          <cell r="AM12687" t="str">
            <v>รพ.เอกชล</v>
          </cell>
          <cell r="AN12687">
            <v>15</v>
          </cell>
        </row>
        <row r="12688">
          <cell r="AM12688" t="str">
            <v>รพ.เอกชล</v>
          </cell>
          <cell r="AN12688">
            <v>15</v>
          </cell>
        </row>
        <row r="12689">
          <cell r="AM12689" t="str">
            <v>รพ.เอกชล</v>
          </cell>
          <cell r="AN12689">
            <v>15</v>
          </cell>
        </row>
        <row r="12690">
          <cell r="AM12690" t="str">
            <v>รพ.เอกชล</v>
          </cell>
          <cell r="AN12690">
            <v>15</v>
          </cell>
        </row>
        <row r="12691">
          <cell r="AM12691" t="str">
            <v>รพ.เอกชล</v>
          </cell>
          <cell r="AN12691">
            <v>15</v>
          </cell>
        </row>
        <row r="12692">
          <cell r="AM12692" t="str">
            <v>รพ.เอกชล</v>
          </cell>
          <cell r="AN12692">
            <v>15</v>
          </cell>
        </row>
        <row r="12693">
          <cell r="AM12693" t="str">
            <v>รพ.เอกชล</v>
          </cell>
          <cell r="AN12693">
            <v>15</v>
          </cell>
        </row>
        <row r="12694">
          <cell r="AM12694" t="str">
            <v>รพ.เอกชล</v>
          </cell>
          <cell r="AN12694">
            <v>15</v>
          </cell>
        </row>
        <row r="12695">
          <cell r="AM12695" t="str">
            <v>รพ.เอกชล</v>
          </cell>
          <cell r="AN12695">
            <v>15</v>
          </cell>
        </row>
        <row r="12696">
          <cell r="AM12696" t="str">
            <v>รพ.เอกชล</v>
          </cell>
          <cell r="AN12696">
            <v>15</v>
          </cell>
        </row>
        <row r="12697">
          <cell r="AM12697" t="str">
            <v>รพ.เอกชล</v>
          </cell>
          <cell r="AN12697">
            <v>15</v>
          </cell>
        </row>
        <row r="12698">
          <cell r="AM12698" t="str">
            <v>รพ.เอกชล</v>
          </cell>
          <cell r="AN12698">
            <v>15</v>
          </cell>
        </row>
        <row r="12699">
          <cell r="AM12699" t="str">
            <v>รพ.เอกชล</v>
          </cell>
          <cell r="AN12699">
            <v>15</v>
          </cell>
        </row>
        <row r="12700">
          <cell r="AM12700" t="str">
            <v>รพ.เอกชล</v>
          </cell>
          <cell r="AN12700">
            <v>15</v>
          </cell>
        </row>
        <row r="12701">
          <cell r="AM12701" t="str">
            <v>รพ.เอกชล</v>
          </cell>
          <cell r="AN12701">
            <v>15</v>
          </cell>
        </row>
        <row r="12702">
          <cell r="AM12702" t="str">
            <v>พนัสนิคม</v>
          </cell>
          <cell r="AN12702">
            <v>15</v>
          </cell>
        </row>
        <row r="12703">
          <cell r="AM12703" t="str">
            <v>บ่อทอง</v>
          </cell>
          <cell r="AN12703">
            <v>15</v>
          </cell>
        </row>
        <row r="12704">
          <cell r="AM12704" t="str">
            <v>สส.เมืองพัทยา</v>
          </cell>
          <cell r="AN12704">
            <v>15</v>
          </cell>
        </row>
        <row r="12705">
          <cell r="AM12705" t="str">
            <v>ชลบุรี</v>
          </cell>
          <cell r="AN12705">
            <v>15</v>
          </cell>
        </row>
        <row r="12706">
          <cell r="AM12706" t="str">
            <v>ชลบุรี</v>
          </cell>
          <cell r="AN12706">
            <v>15</v>
          </cell>
        </row>
        <row r="12707">
          <cell r="AM12707" t="str">
            <v>สมเด็จพระบรมฯ</v>
          </cell>
          <cell r="AN12707">
            <v>15</v>
          </cell>
        </row>
        <row r="12708">
          <cell r="AM12708" t="str">
            <v>เกาะจันทร์</v>
          </cell>
          <cell r="AN12708">
            <v>15</v>
          </cell>
        </row>
        <row r="12709">
          <cell r="AM12709" t="str">
            <v>พานทอง</v>
          </cell>
          <cell r="AN12709">
            <v>15</v>
          </cell>
        </row>
        <row r="12710">
          <cell r="AM12710" t="str">
            <v>ชลบุรี</v>
          </cell>
          <cell r="AN12710">
            <v>15</v>
          </cell>
        </row>
        <row r="12711">
          <cell r="AM12711" t="str">
            <v>บ่อทอง</v>
          </cell>
          <cell r="AN12711">
            <v>15</v>
          </cell>
        </row>
        <row r="12712">
          <cell r="AM12712" t="str">
            <v>สส.เมืองพัทยา</v>
          </cell>
          <cell r="AN12712">
            <v>15</v>
          </cell>
        </row>
        <row r="12713">
          <cell r="AM12713" t="str">
            <v>ชลบุรี</v>
          </cell>
          <cell r="AN12713">
            <v>15</v>
          </cell>
        </row>
        <row r="12714">
          <cell r="AM12714" t="str">
            <v>สมเด็จพระบรมฯ</v>
          </cell>
          <cell r="AN12714">
            <v>15</v>
          </cell>
        </row>
        <row r="12715">
          <cell r="AM12715" t="str">
            <v>สส.เมืองพัทยา</v>
          </cell>
          <cell r="AN12715">
            <v>15</v>
          </cell>
        </row>
        <row r="12716">
          <cell r="AM12716" t="str">
            <v>อ่าวอุดม (แหลมฉบัง)</v>
          </cell>
          <cell r="AN12716">
            <v>15</v>
          </cell>
        </row>
        <row r="12717">
          <cell r="AM12717" t="str">
            <v>บ้านบึง</v>
          </cell>
          <cell r="AN12717">
            <v>15</v>
          </cell>
        </row>
        <row r="12718">
          <cell r="AM12718" t="str">
            <v>สมเด็จพระบรมฯ</v>
          </cell>
          <cell r="AN12718">
            <v>15</v>
          </cell>
        </row>
        <row r="12719">
          <cell r="AM12719" t="str">
            <v>พนัสนิคม</v>
          </cell>
          <cell r="AN12719">
            <v>15</v>
          </cell>
        </row>
        <row r="12720">
          <cell r="AM12720" t="str">
            <v>สมเด็จพระบรมฯ</v>
          </cell>
          <cell r="AN12720">
            <v>15</v>
          </cell>
        </row>
        <row r="12721">
          <cell r="AM12721" t="str">
            <v>ชลบุรี</v>
          </cell>
          <cell r="AN12721">
            <v>15</v>
          </cell>
        </row>
        <row r="12722">
          <cell r="AM12722" t="str">
            <v>บ่อทอง</v>
          </cell>
          <cell r="AN12722">
            <v>15</v>
          </cell>
        </row>
        <row r="12723">
          <cell r="AM12723" t="str">
            <v>หนองใหญ่</v>
          </cell>
          <cell r="AN12723">
            <v>15</v>
          </cell>
        </row>
        <row r="12724">
          <cell r="AM12724" t="str">
            <v>เกาะจันทร์</v>
          </cell>
          <cell r="AN12724">
            <v>15</v>
          </cell>
        </row>
        <row r="12725">
          <cell r="AM12725" t="str">
            <v>พนัสนิคม</v>
          </cell>
          <cell r="AN12725">
            <v>15</v>
          </cell>
        </row>
        <row r="12726">
          <cell r="AM12726" t="str">
            <v>พานทอง</v>
          </cell>
          <cell r="AN12726">
            <v>15</v>
          </cell>
        </row>
        <row r="12727">
          <cell r="AM12727" t="str">
            <v>สมเด็จพระบรมฯ</v>
          </cell>
          <cell r="AN12727">
            <v>15</v>
          </cell>
        </row>
        <row r="12728">
          <cell r="AM12728" t="str">
            <v>ชลบุรี</v>
          </cell>
          <cell r="AN12728">
            <v>15</v>
          </cell>
        </row>
        <row r="12729">
          <cell r="AM12729" t="str">
            <v>อ่าวอุดม (แหลมฉบัง)</v>
          </cell>
          <cell r="AN12729">
            <v>15</v>
          </cell>
        </row>
        <row r="12730">
          <cell r="AM12730" t="str">
            <v>บ่อทอง</v>
          </cell>
          <cell r="AN12730">
            <v>15</v>
          </cell>
        </row>
        <row r="12731">
          <cell r="AM12731" t="str">
            <v>สส.เมืองพัทยา</v>
          </cell>
          <cell r="AN12731">
            <v>15</v>
          </cell>
        </row>
        <row r="12732">
          <cell r="AM12732" t="str">
            <v>รพ.เมือง</v>
          </cell>
          <cell r="AN12732">
            <v>15</v>
          </cell>
        </row>
        <row r="12733">
          <cell r="AM12733" t="str">
            <v>สส.เมืองพัทยา</v>
          </cell>
          <cell r="AN12733">
            <v>15</v>
          </cell>
        </row>
        <row r="12734">
          <cell r="AM12734" t="str">
            <v>บ้านบึง</v>
          </cell>
          <cell r="AN12734">
            <v>15</v>
          </cell>
        </row>
        <row r="12735">
          <cell r="AM12735" t="str">
            <v>หนองใหญ่</v>
          </cell>
          <cell r="AN12735">
            <v>15</v>
          </cell>
        </row>
        <row r="12736">
          <cell r="AM12736" t="str">
            <v>พานทอง</v>
          </cell>
          <cell r="AN12736">
            <v>15</v>
          </cell>
        </row>
        <row r="12737">
          <cell r="AM12737" t="str">
            <v>พนัสนิคม</v>
          </cell>
          <cell r="AN12737">
            <v>15</v>
          </cell>
        </row>
        <row r="12738">
          <cell r="AM12738" t="str">
            <v>บ้านบึง</v>
          </cell>
          <cell r="AN12738">
            <v>15</v>
          </cell>
        </row>
        <row r="12739">
          <cell r="AM12739" t="str">
            <v>ชลบุรี</v>
          </cell>
          <cell r="AN12739">
            <v>15</v>
          </cell>
        </row>
        <row r="12740">
          <cell r="AM12740" t="str">
            <v>บ้านบึง</v>
          </cell>
          <cell r="AN12740">
            <v>15</v>
          </cell>
        </row>
        <row r="12741">
          <cell r="AM12741" t="str">
            <v>ชลบุรี</v>
          </cell>
          <cell r="AN12741">
            <v>15</v>
          </cell>
        </row>
        <row r="12742">
          <cell r="AM12742" t="str">
            <v>พานทอง</v>
          </cell>
          <cell r="AN12742">
            <v>15</v>
          </cell>
        </row>
        <row r="12743">
          <cell r="AM12743" t="str">
            <v>สมเด็จพระบรมฯ</v>
          </cell>
          <cell r="AN12743">
            <v>15</v>
          </cell>
        </row>
        <row r="12744">
          <cell r="AM12744" t="str">
            <v>ชลบุรี</v>
          </cell>
          <cell r="AN12744">
            <v>15</v>
          </cell>
        </row>
        <row r="12745">
          <cell r="AM12745" t="str">
            <v>สมเด็จพระบรมฯ</v>
          </cell>
          <cell r="AN12745">
            <v>15</v>
          </cell>
        </row>
        <row r="12746">
          <cell r="AM12746" t="str">
            <v>พนัสนิคม</v>
          </cell>
          <cell r="AN12746">
            <v>15</v>
          </cell>
        </row>
        <row r="12747">
          <cell r="AM12747" t="str">
            <v>บ้านบึง</v>
          </cell>
          <cell r="AN12747">
            <v>15</v>
          </cell>
        </row>
        <row r="12748">
          <cell r="AM12748" t="str">
            <v>อ่าวอุดม (แหลมฉบัง)</v>
          </cell>
          <cell r="AN12748">
            <v>15</v>
          </cell>
        </row>
        <row r="12749">
          <cell r="AM12749" t="str">
            <v>พนัสนิคม</v>
          </cell>
          <cell r="AN12749">
            <v>15</v>
          </cell>
        </row>
        <row r="12750">
          <cell r="AM12750" t="str">
            <v>รพ.เมือง</v>
          </cell>
          <cell r="AN12750">
            <v>15</v>
          </cell>
        </row>
        <row r="12751">
          <cell r="AM12751" t="str">
            <v>บ่อทอง</v>
          </cell>
          <cell r="AN12751">
            <v>15</v>
          </cell>
        </row>
        <row r="12752">
          <cell r="AM12752" t="str">
            <v>ชลบุรี</v>
          </cell>
          <cell r="AN12752">
            <v>15</v>
          </cell>
        </row>
        <row r="12753">
          <cell r="AM12753" t="str">
            <v>สมเด็จพระบรมฯ</v>
          </cell>
          <cell r="AN12753">
            <v>15</v>
          </cell>
        </row>
        <row r="12754">
          <cell r="AM12754" t="str">
            <v>บ่อทอง</v>
          </cell>
          <cell r="AN12754">
            <v>15</v>
          </cell>
        </row>
        <row r="12755">
          <cell r="AM12755" t="str">
            <v>สมเด็จพระบรมฯ</v>
          </cell>
          <cell r="AN12755">
            <v>15</v>
          </cell>
        </row>
        <row r="12756">
          <cell r="AM12756" t="str">
            <v>สส.เมืองพัทยา</v>
          </cell>
          <cell r="AN12756">
            <v>15</v>
          </cell>
        </row>
        <row r="12757">
          <cell r="AM12757" t="str">
            <v>ชลบุรี</v>
          </cell>
          <cell r="AN12757">
            <v>15</v>
          </cell>
        </row>
        <row r="12758">
          <cell r="AM12758" t="str">
            <v>สมเด็จพระบรมฯ</v>
          </cell>
          <cell r="AN12758">
            <v>15</v>
          </cell>
        </row>
        <row r="12759">
          <cell r="AM12759" t="str">
            <v>บ้านบึง</v>
          </cell>
          <cell r="AN12759">
            <v>15</v>
          </cell>
        </row>
        <row r="12760">
          <cell r="AM12760" t="str">
            <v>บ่อทอง</v>
          </cell>
          <cell r="AN12760">
            <v>15</v>
          </cell>
        </row>
        <row r="12761">
          <cell r="AM12761" t="str">
            <v>อ่าวอุดม (แหลมฉบัง)</v>
          </cell>
          <cell r="AN12761">
            <v>15</v>
          </cell>
        </row>
        <row r="12762">
          <cell r="AM12762" t="str">
            <v>ชลบุรี</v>
          </cell>
          <cell r="AN12762">
            <v>15</v>
          </cell>
        </row>
        <row r="12763">
          <cell r="AM12763" t="str">
            <v>ชลบุรี</v>
          </cell>
          <cell r="AN12763">
            <v>15</v>
          </cell>
        </row>
        <row r="12764">
          <cell r="AM12764" t="str">
            <v>บ่อทอง</v>
          </cell>
          <cell r="AN12764">
            <v>15</v>
          </cell>
        </row>
        <row r="12765">
          <cell r="AM12765" t="str">
            <v>สส.เมืองพัทยา</v>
          </cell>
          <cell r="AN12765">
            <v>15</v>
          </cell>
        </row>
        <row r="12766">
          <cell r="AM12766" t="str">
            <v>พานทอง</v>
          </cell>
          <cell r="AN12766">
            <v>15</v>
          </cell>
        </row>
        <row r="12767">
          <cell r="AM12767" t="str">
            <v>สส.เมืองพัทยา</v>
          </cell>
          <cell r="AN12767">
            <v>15</v>
          </cell>
        </row>
        <row r="12768">
          <cell r="AM12768" t="str">
            <v>บ่อทอง</v>
          </cell>
          <cell r="AN12768">
            <v>15</v>
          </cell>
        </row>
        <row r="12769">
          <cell r="AM12769" t="str">
            <v>เกาะจันทร์</v>
          </cell>
          <cell r="AN12769">
            <v>15</v>
          </cell>
        </row>
        <row r="12770">
          <cell r="AM12770" t="str">
            <v>สมเด็จพระบรมฯ</v>
          </cell>
          <cell r="AN12770">
            <v>15</v>
          </cell>
        </row>
        <row r="12771">
          <cell r="AM12771" t="str">
            <v>พนัสนิคม</v>
          </cell>
          <cell r="AN12771">
            <v>15</v>
          </cell>
        </row>
        <row r="12772">
          <cell r="AM12772" t="str">
            <v>เกาะจันทร์</v>
          </cell>
          <cell r="AN12772">
            <v>15</v>
          </cell>
        </row>
        <row r="12773">
          <cell r="AM12773" t="str">
            <v>บ้านบึง</v>
          </cell>
          <cell r="AN12773">
            <v>15</v>
          </cell>
        </row>
        <row r="12774">
          <cell r="AM12774" t="str">
            <v>พนัสนิคม</v>
          </cell>
          <cell r="AN12774">
            <v>15</v>
          </cell>
        </row>
        <row r="12775">
          <cell r="AM12775" t="str">
            <v>รพ.เมือง</v>
          </cell>
          <cell r="AN12775">
            <v>15</v>
          </cell>
        </row>
        <row r="12776">
          <cell r="AM12776" t="str">
            <v>พนัสนิคม</v>
          </cell>
          <cell r="AN12776">
            <v>15</v>
          </cell>
        </row>
        <row r="12777">
          <cell r="AM12777" t="str">
            <v>ชลบุรี</v>
          </cell>
          <cell r="AN12777">
            <v>15</v>
          </cell>
        </row>
        <row r="12778">
          <cell r="AM12778" t="str">
            <v>อ่าวอุดม (แหลมฉบัง)</v>
          </cell>
          <cell r="AN12778">
            <v>15</v>
          </cell>
        </row>
        <row r="12779">
          <cell r="AM12779" t="str">
            <v>สมเด็จพระบรมฯ</v>
          </cell>
          <cell r="AN12779">
            <v>15</v>
          </cell>
        </row>
        <row r="12780">
          <cell r="AM12780" t="str">
            <v>พนัสนิคม</v>
          </cell>
          <cell r="AN12780">
            <v>15</v>
          </cell>
        </row>
        <row r="12781">
          <cell r="AM12781" t="str">
            <v>ชลบุรี</v>
          </cell>
          <cell r="AN12781">
            <v>15</v>
          </cell>
        </row>
        <row r="12782">
          <cell r="AM12782" t="str">
            <v>พนัสนิคม</v>
          </cell>
          <cell r="AN12782">
            <v>15</v>
          </cell>
        </row>
        <row r="12783">
          <cell r="AM12783" t="str">
            <v>ชลบุรี</v>
          </cell>
          <cell r="AN12783">
            <v>15</v>
          </cell>
        </row>
        <row r="12784">
          <cell r="AM12784" t="str">
            <v>สมเด็จพระบรมฯ</v>
          </cell>
          <cell r="AN12784">
            <v>15</v>
          </cell>
        </row>
        <row r="12785">
          <cell r="AM12785" t="str">
            <v>วัดญาณสังวราราม</v>
          </cell>
          <cell r="AN12785">
            <v>15</v>
          </cell>
        </row>
        <row r="12786">
          <cell r="AM12786" t="str">
            <v>อ่าวอุดม (แหลมฉบัง)</v>
          </cell>
          <cell r="AN12786">
            <v>15</v>
          </cell>
        </row>
        <row r="12787">
          <cell r="AM12787" t="str">
            <v>สส.เมืองพัทยา</v>
          </cell>
          <cell r="AN12787">
            <v>15</v>
          </cell>
        </row>
        <row r="12788">
          <cell r="AM12788" t="str">
            <v>ชลบุรี</v>
          </cell>
          <cell r="AN12788">
            <v>15</v>
          </cell>
        </row>
        <row r="12789">
          <cell r="AM12789" t="str">
            <v>พานทอง</v>
          </cell>
          <cell r="AN12789">
            <v>15</v>
          </cell>
        </row>
        <row r="12790">
          <cell r="AM12790" t="str">
            <v>ชลบุรี</v>
          </cell>
          <cell r="AN12790">
            <v>15</v>
          </cell>
        </row>
        <row r="12791">
          <cell r="AM12791" t="str">
            <v>บ่อทอง</v>
          </cell>
          <cell r="AN12791">
            <v>15</v>
          </cell>
        </row>
        <row r="12792">
          <cell r="AM12792" t="str">
            <v>สส.เมืองพัทยา</v>
          </cell>
          <cell r="AN12792">
            <v>15</v>
          </cell>
        </row>
        <row r="12793">
          <cell r="AM12793" t="str">
            <v>ชลบุรี</v>
          </cell>
          <cell r="AN12793">
            <v>15</v>
          </cell>
        </row>
        <row r="12794">
          <cell r="AM12794" t="str">
            <v>พานทอง</v>
          </cell>
          <cell r="AN12794">
            <v>15</v>
          </cell>
        </row>
        <row r="12795">
          <cell r="AM12795" t="str">
            <v>สส.เมืองพัทยา</v>
          </cell>
          <cell r="AN12795">
            <v>15</v>
          </cell>
        </row>
        <row r="12796">
          <cell r="AM12796" t="str">
            <v>ชลบุรี</v>
          </cell>
          <cell r="AN12796">
            <v>15</v>
          </cell>
        </row>
        <row r="12797">
          <cell r="AM12797" t="str">
            <v>บ่อทอง</v>
          </cell>
          <cell r="AN12797">
            <v>15</v>
          </cell>
        </row>
        <row r="12798">
          <cell r="AM12798" t="str">
            <v>ไม่มี(หนองใหญ่)</v>
          </cell>
          <cell r="AN12798">
            <v>15</v>
          </cell>
        </row>
        <row r="12799">
          <cell r="AM12799" t="str">
            <v>สมเด็จพระบรมฯ</v>
          </cell>
          <cell r="AN12799">
            <v>15</v>
          </cell>
        </row>
        <row r="12800">
          <cell r="AM12800" t="str">
            <v>ไม่มี(หนองใหญ่)</v>
          </cell>
          <cell r="AN12800">
            <v>15</v>
          </cell>
        </row>
        <row r="12801">
          <cell r="AM12801" t="str">
            <v>ชลบุรี</v>
          </cell>
          <cell r="AN12801">
            <v>15</v>
          </cell>
        </row>
        <row r="12802">
          <cell r="AM12802" t="str">
            <v>บ่อทอง</v>
          </cell>
          <cell r="AN12802">
            <v>15</v>
          </cell>
        </row>
        <row r="12803">
          <cell r="AM12803" t="str">
            <v>สมเด็จพระบรมฯ</v>
          </cell>
          <cell r="AN12803">
            <v>15</v>
          </cell>
        </row>
        <row r="12804">
          <cell r="AM12804" t="str">
            <v>สมเด็จพระบรมฯ</v>
          </cell>
          <cell r="AN12804">
            <v>15</v>
          </cell>
        </row>
        <row r="12805">
          <cell r="AM12805" t="str">
            <v>อ่าวอุดม (แหลมฉบัง)</v>
          </cell>
          <cell r="AN12805">
            <v>15</v>
          </cell>
        </row>
        <row r="12806">
          <cell r="AM12806" t="str">
            <v>อ่าวอุดม (แหลมฉบัง)</v>
          </cell>
          <cell r="AN12806">
            <v>15</v>
          </cell>
        </row>
        <row r="12807">
          <cell r="AM12807" t="str">
            <v>รพ.เอกชล</v>
          </cell>
          <cell r="AN12807">
            <v>15</v>
          </cell>
        </row>
        <row r="12808">
          <cell r="AM12808" t="str">
            <v>พนัสนิคม</v>
          </cell>
          <cell r="AN12808">
            <v>15</v>
          </cell>
        </row>
        <row r="12809">
          <cell r="AM12809" t="str">
            <v>เกาะจันทร์</v>
          </cell>
          <cell r="AN12809">
            <v>15</v>
          </cell>
        </row>
        <row r="12810">
          <cell r="AM12810" t="str">
            <v>ชลบุรี</v>
          </cell>
          <cell r="AN12810">
            <v>15</v>
          </cell>
        </row>
        <row r="12811">
          <cell r="AM12811" t="str">
            <v>ชลบุรี</v>
          </cell>
          <cell r="AN12811">
            <v>15</v>
          </cell>
        </row>
        <row r="12812">
          <cell r="AM12812" t="str">
            <v>สส.เมืองพัทยา</v>
          </cell>
          <cell r="AN12812">
            <v>15</v>
          </cell>
        </row>
        <row r="12813">
          <cell r="AM12813" t="str">
            <v>อ่าวอุดม (แหลมฉบัง)</v>
          </cell>
          <cell r="AN12813">
            <v>15</v>
          </cell>
        </row>
        <row r="12814">
          <cell r="AM12814" t="str">
            <v>ชลบุรี</v>
          </cell>
          <cell r="AN12814">
            <v>15</v>
          </cell>
        </row>
        <row r="12815">
          <cell r="AM12815" t="str">
            <v>อ่าวอุดม (แหลมฉบัง)</v>
          </cell>
          <cell r="AN12815">
            <v>15</v>
          </cell>
        </row>
        <row r="12816">
          <cell r="AM12816" t="str">
            <v>ชลบุรี</v>
          </cell>
          <cell r="AN12816">
            <v>15</v>
          </cell>
        </row>
        <row r="12817">
          <cell r="AM12817" t="str">
            <v>อ่าวอุดม (แหลมฉบัง)</v>
          </cell>
          <cell r="AN12817">
            <v>15</v>
          </cell>
        </row>
        <row r="12818">
          <cell r="AM12818" t="str">
            <v>อ่าวอุดม (แหลมฉบัง)</v>
          </cell>
          <cell r="AN12818">
            <v>15</v>
          </cell>
        </row>
        <row r="12819">
          <cell r="AM12819" t="str">
            <v>ไม่มี(หนองใหญ่)</v>
          </cell>
          <cell r="AN12819">
            <v>15</v>
          </cell>
        </row>
        <row r="12820">
          <cell r="AM12820" t="str">
            <v>ชลบุรี</v>
          </cell>
          <cell r="AN12820">
            <v>15</v>
          </cell>
        </row>
        <row r="12821">
          <cell r="AM12821" t="str">
            <v>สิริกิติ์</v>
          </cell>
          <cell r="AN12821">
            <v>15</v>
          </cell>
        </row>
        <row r="12822">
          <cell r="AM12822" t="str">
            <v>พนัสนิคม</v>
          </cell>
          <cell r="AN12822">
            <v>15</v>
          </cell>
        </row>
        <row r="12823">
          <cell r="AM12823" t="str">
            <v>ชลบุรี</v>
          </cell>
          <cell r="AN12823">
            <v>15</v>
          </cell>
        </row>
        <row r="12824">
          <cell r="AM12824" t="str">
            <v>ชลบุรี</v>
          </cell>
          <cell r="AN12824">
            <v>15</v>
          </cell>
        </row>
        <row r="12825">
          <cell r="AM12825" t="str">
            <v>สส.เมืองพัทยา</v>
          </cell>
          <cell r="AN12825">
            <v>15</v>
          </cell>
        </row>
        <row r="12826">
          <cell r="AM12826" t="str">
            <v>อ่าวอุดม (แหลมฉบัง)</v>
          </cell>
          <cell r="AN12826">
            <v>15</v>
          </cell>
        </row>
        <row r="12827">
          <cell r="AM12827" t="str">
            <v>สส.เมืองพัทยา</v>
          </cell>
          <cell r="AN12827">
            <v>15</v>
          </cell>
        </row>
        <row r="12828">
          <cell r="AM12828" t="str">
            <v>อ่าวอุดม (แหลมฉบัง)</v>
          </cell>
          <cell r="AN12828">
            <v>15</v>
          </cell>
        </row>
        <row r="12829">
          <cell r="AM12829" t="str">
            <v>บ้านบึง</v>
          </cell>
          <cell r="AN12829">
            <v>15</v>
          </cell>
        </row>
        <row r="12830">
          <cell r="AM12830" t="str">
            <v>บ้านบึง</v>
          </cell>
          <cell r="AN12830">
            <v>15</v>
          </cell>
        </row>
        <row r="12831">
          <cell r="AM12831" t="str">
            <v>เกาะจันทร์</v>
          </cell>
          <cell r="AN12831">
            <v>15</v>
          </cell>
        </row>
        <row r="12832">
          <cell r="AM12832" t="str">
            <v>บ่อทอง</v>
          </cell>
          <cell r="AN12832">
            <v>15</v>
          </cell>
        </row>
        <row r="12833">
          <cell r="AM12833" t="str">
            <v>พานทอง</v>
          </cell>
          <cell r="AN12833">
            <v>15</v>
          </cell>
        </row>
        <row r="12834">
          <cell r="AM12834" t="str">
            <v>สส.เมืองพัทยา</v>
          </cell>
          <cell r="AN12834">
            <v>15</v>
          </cell>
        </row>
        <row r="12835">
          <cell r="AM12835" t="str">
            <v>สมเด็จพระบรมฯ</v>
          </cell>
          <cell r="AN12835">
            <v>15</v>
          </cell>
        </row>
        <row r="12836">
          <cell r="AM12836" t="str">
            <v>อ่าวอุดม (แหลมฉบัง)</v>
          </cell>
          <cell r="AN12836">
            <v>15</v>
          </cell>
        </row>
        <row r="12837">
          <cell r="AM12837" t="str">
            <v>อ่าวอุดม (แหลมฉบัง)</v>
          </cell>
          <cell r="AN12837">
            <v>15</v>
          </cell>
        </row>
        <row r="12838">
          <cell r="AM12838" t="str">
            <v>อ่าวอุดม (แหลมฉบัง)</v>
          </cell>
          <cell r="AN12838">
            <v>15</v>
          </cell>
        </row>
        <row r="12839">
          <cell r="AM12839" t="str">
            <v>รพ.เมือง</v>
          </cell>
          <cell r="AN12839">
            <v>15</v>
          </cell>
        </row>
        <row r="12840">
          <cell r="AM12840" t="str">
            <v>หนองใหญ่</v>
          </cell>
          <cell r="AN12840">
            <v>15</v>
          </cell>
        </row>
        <row r="12841">
          <cell r="AM12841" t="str">
            <v>บ่อทอง</v>
          </cell>
          <cell r="AN12841">
            <v>15</v>
          </cell>
        </row>
        <row r="12842">
          <cell r="AM12842" t="str">
            <v>ชลบุรี</v>
          </cell>
          <cell r="AN12842">
            <v>15</v>
          </cell>
        </row>
        <row r="12843">
          <cell r="AM12843" t="str">
            <v>สส.เมืองพัทยา</v>
          </cell>
          <cell r="AN12843">
            <v>15</v>
          </cell>
        </row>
        <row r="12844">
          <cell r="AM12844" t="str">
            <v>สมเด็จพระบรมฯ</v>
          </cell>
          <cell r="AN12844">
            <v>15</v>
          </cell>
        </row>
        <row r="12845">
          <cell r="AM12845" t="str">
            <v>พานทอง</v>
          </cell>
          <cell r="AN12845">
            <v>15</v>
          </cell>
        </row>
        <row r="12846">
          <cell r="AM12846" t="str">
            <v>พานทอง</v>
          </cell>
          <cell r="AN12846">
            <v>15</v>
          </cell>
        </row>
        <row r="12847">
          <cell r="AM12847" t="str">
            <v>บ่อทอง</v>
          </cell>
          <cell r="AN12847">
            <v>15</v>
          </cell>
        </row>
        <row r="12848">
          <cell r="AM12848" t="str">
            <v>พานทอง</v>
          </cell>
          <cell r="AN12848">
            <v>15</v>
          </cell>
        </row>
        <row r="12849">
          <cell r="AM12849" t="str">
            <v>สส.เมืองพัทยา</v>
          </cell>
          <cell r="AN12849">
            <v>15</v>
          </cell>
        </row>
        <row r="12850">
          <cell r="AM12850" t="str">
            <v>สส.เมืองพัทยา</v>
          </cell>
          <cell r="AN12850">
            <v>15</v>
          </cell>
        </row>
        <row r="12851">
          <cell r="AM12851" t="str">
            <v>รพ.เมือง</v>
          </cell>
          <cell r="AN12851">
            <v>15</v>
          </cell>
        </row>
        <row r="12852">
          <cell r="AM12852" t="str">
            <v>บ่อทอง</v>
          </cell>
          <cell r="AN12852">
            <v>15</v>
          </cell>
        </row>
        <row r="12853">
          <cell r="AM12853" t="str">
            <v>สส.เมืองพัทยา</v>
          </cell>
          <cell r="AN12853">
            <v>15</v>
          </cell>
        </row>
        <row r="12854">
          <cell r="AM12854" t="str">
            <v>สมเด็จพระบรมฯ</v>
          </cell>
          <cell r="AN12854">
            <v>15</v>
          </cell>
        </row>
        <row r="12855">
          <cell r="AM12855" t="str">
            <v>เกาะจันทร์</v>
          </cell>
          <cell r="AN12855">
            <v>15</v>
          </cell>
        </row>
        <row r="12856">
          <cell r="AM12856" t="str">
            <v>พานทอง</v>
          </cell>
          <cell r="AN12856">
            <v>15</v>
          </cell>
        </row>
        <row r="12857">
          <cell r="AM12857" t="str">
            <v>อ่าวอุดม (แหลมฉบัง)</v>
          </cell>
          <cell r="AN12857">
            <v>15</v>
          </cell>
        </row>
        <row r="12858">
          <cell r="AM12858" t="str">
            <v>บ่อทอง</v>
          </cell>
          <cell r="AN12858">
            <v>15</v>
          </cell>
        </row>
        <row r="12859">
          <cell r="AM12859" t="str">
            <v>สัตหีบ กม.1</v>
          </cell>
          <cell r="AN12859">
            <v>15</v>
          </cell>
        </row>
        <row r="12860">
          <cell r="AM12860" t="str">
            <v>สส.เมืองพัทยา</v>
          </cell>
          <cell r="AN12860">
            <v>15</v>
          </cell>
        </row>
        <row r="12861">
          <cell r="AM12861" t="str">
            <v>พนัสนิคม</v>
          </cell>
          <cell r="AN12861">
            <v>15</v>
          </cell>
        </row>
        <row r="12862">
          <cell r="AM12862" t="str">
            <v>สมเด็จพระบรมฯ</v>
          </cell>
          <cell r="AN12862">
            <v>15</v>
          </cell>
        </row>
        <row r="12863">
          <cell r="AM12863" t="str">
            <v>พนัสนิคม</v>
          </cell>
          <cell r="AN12863">
            <v>15</v>
          </cell>
        </row>
        <row r="12864">
          <cell r="AM12864" t="str">
            <v>อ่าวอุดม (แหลมฉบัง)</v>
          </cell>
          <cell r="AN12864">
            <v>15</v>
          </cell>
        </row>
        <row r="12865">
          <cell r="AM12865" t="str">
            <v>บ่อทอง</v>
          </cell>
          <cell r="AN12865">
            <v>15</v>
          </cell>
        </row>
        <row r="12866">
          <cell r="AM12866" t="str">
            <v>พนัสนิคม</v>
          </cell>
          <cell r="AN12866">
            <v>15</v>
          </cell>
        </row>
        <row r="12867">
          <cell r="AM12867" t="str">
            <v>ชลบุรี</v>
          </cell>
          <cell r="AN12867">
            <v>15</v>
          </cell>
        </row>
        <row r="12868">
          <cell r="AM12868" t="str">
            <v>บ้านบึง</v>
          </cell>
          <cell r="AN12868">
            <v>15</v>
          </cell>
        </row>
        <row r="12869">
          <cell r="AM12869" t="str">
            <v>ชลบุรี</v>
          </cell>
          <cell r="AN12869">
            <v>15</v>
          </cell>
        </row>
        <row r="12870">
          <cell r="AM12870" t="str">
            <v>บ่อทอง</v>
          </cell>
          <cell r="AN12870">
            <v>15</v>
          </cell>
        </row>
        <row r="12871">
          <cell r="AM12871" t="str">
            <v>เกาะจันทร์</v>
          </cell>
          <cell r="AN12871">
            <v>15</v>
          </cell>
        </row>
        <row r="12872">
          <cell r="AM12872" t="str">
            <v>หนองใหญ่</v>
          </cell>
          <cell r="AN12872">
            <v>15</v>
          </cell>
        </row>
        <row r="12873">
          <cell r="AM12873" t="str">
            <v>สมเด็จพระบรมฯ</v>
          </cell>
          <cell r="AN12873">
            <v>15</v>
          </cell>
        </row>
        <row r="12874">
          <cell r="AM12874" t="str">
            <v>พานทอง</v>
          </cell>
          <cell r="AN12874">
            <v>15</v>
          </cell>
        </row>
        <row r="12875">
          <cell r="AM12875" t="str">
            <v>พานทอง</v>
          </cell>
          <cell r="AN12875">
            <v>15</v>
          </cell>
        </row>
        <row r="12876">
          <cell r="AM12876" t="str">
            <v>ชลบุรี</v>
          </cell>
          <cell r="AN12876">
            <v>15</v>
          </cell>
        </row>
        <row r="12877">
          <cell r="AM12877" t="str">
            <v>หนองใหญ่</v>
          </cell>
          <cell r="AN12877">
            <v>15</v>
          </cell>
        </row>
        <row r="12878">
          <cell r="AM12878" t="str">
            <v>สส.เมืองพัทยา</v>
          </cell>
          <cell r="AN12878">
            <v>15</v>
          </cell>
        </row>
        <row r="12879">
          <cell r="AM12879" t="str">
            <v>ชลบุรี</v>
          </cell>
          <cell r="AN12879">
            <v>15</v>
          </cell>
        </row>
        <row r="12880">
          <cell r="AM12880" t="str">
            <v>บ่อทอง</v>
          </cell>
          <cell r="AN12880">
            <v>15</v>
          </cell>
        </row>
        <row r="12881">
          <cell r="AM12881" t="str">
            <v>อ่าวอุดม (แหลมฉบัง)</v>
          </cell>
          <cell r="AN12881">
            <v>15</v>
          </cell>
        </row>
        <row r="12882">
          <cell r="AM12882" t="str">
            <v>อ่าวอุดม (แหลมฉบัง)</v>
          </cell>
          <cell r="AN12882">
            <v>15</v>
          </cell>
        </row>
        <row r="12883">
          <cell r="AM12883" t="str">
            <v>สส.เมืองพัทยา</v>
          </cell>
          <cell r="AN12883">
            <v>15</v>
          </cell>
        </row>
        <row r="12884">
          <cell r="AM12884" t="str">
            <v>อ่าวอุดม (แหลมฉบัง)</v>
          </cell>
          <cell r="AN12884">
            <v>15</v>
          </cell>
        </row>
        <row r="12885">
          <cell r="AM12885" t="str">
            <v>พนัสนิคม</v>
          </cell>
          <cell r="AN12885">
            <v>15</v>
          </cell>
        </row>
        <row r="12886">
          <cell r="AM12886" t="str">
            <v>พานทอง</v>
          </cell>
          <cell r="AN12886">
            <v>15</v>
          </cell>
        </row>
        <row r="12887">
          <cell r="AM12887" t="str">
            <v>สส.เมืองพัทยา</v>
          </cell>
          <cell r="AN12887">
            <v>15</v>
          </cell>
        </row>
        <row r="12888">
          <cell r="AM12888" t="str">
            <v>สมเด็จพระบรมฯ</v>
          </cell>
          <cell r="AN12888">
            <v>15</v>
          </cell>
        </row>
        <row r="12889">
          <cell r="AM12889" t="str">
            <v>อ่าวอุดม (แหลมฉบัง)</v>
          </cell>
          <cell r="AN12889">
            <v>15</v>
          </cell>
        </row>
        <row r="12890">
          <cell r="AM12890" t="str">
            <v>สส.เมืองพัทยา</v>
          </cell>
          <cell r="AN12890">
            <v>15</v>
          </cell>
        </row>
        <row r="12891">
          <cell r="AM12891" t="str">
            <v>บ้านบึง</v>
          </cell>
          <cell r="AN12891">
            <v>15</v>
          </cell>
        </row>
        <row r="12892">
          <cell r="AM12892" t="str">
            <v>ชลบุรี</v>
          </cell>
          <cell r="AN12892">
            <v>15</v>
          </cell>
        </row>
        <row r="12893">
          <cell r="AM12893" t="str">
            <v>บ่อทอง</v>
          </cell>
          <cell r="AN12893">
            <v>15</v>
          </cell>
        </row>
        <row r="12894">
          <cell r="AM12894" t="str">
            <v>ชลบุรี</v>
          </cell>
          <cell r="AN12894">
            <v>15</v>
          </cell>
        </row>
        <row r="12895">
          <cell r="AM12895" t="str">
            <v>สิริกิติ์</v>
          </cell>
          <cell r="AN12895">
            <v>15</v>
          </cell>
        </row>
        <row r="12896">
          <cell r="AM12896" t="str">
            <v>อ่าวอุดม (แหลมฉบัง)</v>
          </cell>
          <cell r="AN12896">
            <v>15</v>
          </cell>
        </row>
        <row r="12897">
          <cell r="AM12897" t="str">
            <v>อ่าวอุดม (แหลมฉบัง)</v>
          </cell>
          <cell r="AN12897">
            <v>15</v>
          </cell>
        </row>
        <row r="12898">
          <cell r="AM12898" t="str">
            <v>ชลบุรี</v>
          </cell>
          <cell r="AN12898">
            <v>15</v>
          </cell>
        </row>
        <row r="12899">
          <cell r="AM12899" t="str">
            <v>บ้านบึง</v>
          </cell>
          <cell r="AN12899">
            <v>15</v>
          </cell>
        </row>
        <row r="12900">
          <cell r="AM12900" t="str">
            <v>บ่อทอง</v>
          </cell>
          <cell r="AN12900">
            <v>15</v>
          </cell>
        </row>
        <row r="12901">
          <cell r="AM12901" t="str">
            <v>บ่อทอง</v>
          </cell>
          <cell r="AN12901">
            <v>15</v>
          </cell>
        </row>
        <row r="12902">
          <cell r="AM12902" t="str">
            <v>อ่าวอุดม (แหลมฉบัง)</v>
          </cell>
          <cell r="AN12902">
            <v>15</v>
          </cell>
        </row>
        <row r="12903">
          <cell r="AM12903" t="str">
            <v>อ่าวอุดม (แหลมฉบัง)</v>
          </cell>
          <cell r="AN12903">
            <v>15</v>
          </cell>
        </row>
        <row r="12904">
          <cell r="AM12904" t="str">
            <v>ชลบุรี</v>
          </cell>
          <cell r="AN12904">
            <v>15</v>
          </cell>
        </row>
        <row r="12905">
          <cell r="AM12905" t="str">
            <v>อ่าวอุดม (แหลมฉบัง)</v>
          </cell>
          <cell r="AN12905">
            <v>15</v>
          </cell>
        </row>
        <row r="12906">
          <cell r="AM12906" t="str">
            <v>พนัสนิคม</v>
          </cell>
          <cell r="AN12906">
            <v>15</v>
          </cell>
        </row>
        <row r="12907">
          <cell r="AM12907" t="str">
            <v>สส.เมืองพัทยา</v>
          </cell>
          <cell r="AN12907">
            <v>15</v>
          </cell>
        </row>
        <row r="12908">
          <cell r="AM12908" t="str">
            <v>พนัสนิคม</v>
          </cell>
          <cell r="AN12908">
            <v>15</v>
          </cell>
        </row>
        <row r="12909">
          <cell r="AM12909" t="str">
            <v>บ้านบึง</v>
          </cell>
          <cell r="AN12909">
            <v>15</v>
          </cell>
        </row>
        <row r="12910">
          <cell r="AM12910" t="str">
            <v>ชลบุรี</v>
          </cell>
          <cell r="AN12910">
            <v>15</v>
          </cell>
        </row>
        <row r="12911">
          <cell r="AM12911" t="str">
            <v>หนองใหญ่</v>
          </cell>
          <cell r="AN12911">
            <v>15</v>
          </cell>
        </row>
        <row r="12912">
          <cell r="AM12912" t="str">
            <v>พานทอง</v>
          </cell>
          <cell r="AN12912">
            <v>15</v>
          </cell>
        </row>
        <row r="12913">
          <cell r="AM12913" t="str">
            <v>อ่าวอุดม (แหลมฉบัง)</v>
          </cell>
          <cell r="AN12913">
            <v>15</v>
          </cell>
        </row>
        <row r="12914">
          <cell r="AM12914" t="str">
            <v>ชลบุรี</v>
          </cell>
          <cell r="AN12914">
            <v>15</v>
          </cell>
        </row>
        <row r="12915">
          <cell r="AM12915" t="str">
            <v>ชลบุรี</v>
          </cell>
          <cell r="AN12915">
            <v>15</v>
          </cell>
        </row>
        <row r="12916">
          <cell r="AM12916" t="str">
            <v>สมเด็จพระบรมฯ</v>
          </cell>
          <cell r="AN12916">
            <v>15</v>
          </cell>
        </row>
        <row r="12917">
          <cell r="AM12917" t="str">
            <v>พานทอง</v>
          </cell>
          <cell r="AN12917">
            <v>15</v>
          </cell>
        </row>
        <row r="12918">
          <cell r="AM12918" t="str">
            <v>บ่อทอง</v>
          </cell>
          <cell r="AN12918">
            <v>15</v>
          </cell>
        </row>
        <row r="12919">
          <cell r="AM12919" t="str">
            <v>ชลบุรี</v>
          </cell>
          <cell r="AN12919">
            <v>15</v>
          </cell>
        </row>
        <row r="12920">
          <cell r="AM12920" t="str">
            <v>เกาะจันทร์</v>
          </cell>
          <cell r="AN12920">
            <v>15</v>
          </cell>
        </row>
        <row r="12921">
          <cell r="AM12921" t="str">
            <v>บ่อทอง</v>
          </cell>
          <cell r="AN12921">
            <v>15</v>
          </cell>
        </row>
        <row r="12922">
          <cell r="AM12922" t="str">
            <v>เกาะจันทร์</v>
          </cell>
          <cell r="AN12922">
            <v>15</v>
          </cell>
        </row>
        <row r="12923">
          <cell r="AM12923" t="str">
            <v>บางละมุง</v>
          </cell>
          <cell r="AN12923">
            <v>15</v>
          </cell>
        </row>
        <row r="12924">
          <cell r="AM12924" t="str">
            <v>บ่อทอง</v>
          </cell>
          <cell r="AN12924">
            <v>15</v>
          </cell>
        </row>
        <row r="12925">
          <cell r="AM12925" t="str">
            <v>หนองใหญ่</v>
          </cell>
          <cell r="AN12925">
            <v>15</v>
          </cell>
        </row>
        <row r="12926">
          <cell r="AM12926" t="str">
            <v>พนัสนิคม</v>
          </cell>
          <cell r="AN12926">
            <v>15</v>
          </cell>
        </row>
        <row r="12927">
          <cell r="AM12927" t="str">
            <v>บ่อทอง</v>
          </cell>
          <cell r="AN12927">
            <v>15</v>
          </cell>
        </row>
        <row r="12928">
          <cell r="AM12928" t="str">
            <v>พนัสนิคม</v>
          </cell>
          <cell r="AN12928">
            <v>15</v>
          </cell>
        </row>
        <row r="12929">
          <cell r="AM12929" t="str">
            <v>พนัสนิคม</v>
          </cell>
          <cell r="AN12929">
            <v>15</v>
          </cell>
        </row>
        <row r="12930">
          <cell r="AM12930" t="str">
            <v>อ่าวอุดม (แหลมฉบัง)</v>
          </cell>
          <cell r="AN12930">
            <v>15</v>
          </cell>
        </row>
        <row r="12931">
          <cell r="AM12931" t="str">
            <v>บ้านบึง</v>
          </cell>
          <cell r="AN12931">
            <v>15</v>
          </cell>
        </row>
        <row r="12932">
          <cell r="AM12932" t="str">
            <v>บ้านบึง</v>
          </cell>
          <cell r="AN12932">
            <v>15</v>
          </cell>
        </row>
        <row r="12933">
          <cell r="AM12933" t="str">
            <v>พานทอง</v>
          </cell>
          <cell r="AN12933">
            <v>15</v>
          </cell>
        </row>
        <row r="12934">
          <cell r="AM12934" t="str">
            <v>บ้านบึง</v>
          </cell>
          <cell r="AN12934">
            <v>15</v>
          </cell>
        </row>
        <row r="12935">
          <cell r="AM12935" t="str">
            <v>อ่าวอุดม (แหลมฉบัง)</v>
          </cell>
          <cell r="AN12935">
            <v>15</v>
          </cell>
        </row>
        <row r="12936">
          <cell r="AM12936" t="str">
            <v>ชลบุรี</v>
          </cell>
          <cell r="AN12936">
            <v>15</v>
          </cell>
        </row>
        <row r="12937">
          <cell r="AM12937" t="str">
            <v>ชลบุรี</v>
          </cell>
          <cell r="AN12937">
            <v>15</v>
          </cell>
        </row>
        <row r="12938">
          <cell r="AM12938" t="str">
            <v>บ่อทอง</v>
          </cell>
          <cell r="AN12938">
            <v>15</v>
          </cell>
        </row>
        <row r="12939">
          <cell r="AM12939" t="str">
            <v>อ่าวอุดม (แหลมฉบัง)</v>
          </cell>
          <cell r="AN12939">
            <v>15</v>
          </cell>
        </row>
        <row r="12940">
          <cell r="AM12940" t="str">
            <v>บ่อทอง</v>
          </cell>
          <cell r="AN12940">
            <v>15</v>
          </cell>
        </row>
        <row r="12941">
          <cell r="AM12941" t="str">
            <v>รพ.เมือง</v>
          </cell>
          <cell r="AN12941">
            <v>15</v>
          </cell>
        </row>
        <row r="12942">
          <cell r="AM12942" t="str">
            <v>พานทอง</v>
          </cell>
          <cell r="AN12942">
            <v>15</v>
          </cell>
        </row>
        <row r="12943">
          <cell r="AM12943" t="str">
            <v>พนัสนิคม</v>
          </cell>
          <cell r="AN12943">
            <v>15</v>
          </cell>
        </row>
        <row r="12944">
          <cell r="AM12944" t="str">
            <v>สมเด็จพระบรมฯ</v>
          </cell>
          <cell r="AN12944">
            <v>15</v>
          </cell>
        </row>
        <row r="12945">
          <cell r="AM12945" t="str">
            <v>รพ.เอกชล</v>
          </cell>
          <cell r="AN12945">
            <v>15</v>
          </cell>
        </row>
        <row r="12946">
          <cell r="AM12946" t="str">
            <v>รพ.เอกชล</v>
          </cell>
          <cell r="AN12946">
            <v>15</v>
          </cell>
        </row>
        <row r="12947">
          <cell r="AM12947" t="str">
            <v>รพ.เอกชล</v>
          </cell>
          <cell r="AN12947">
            <v>15</v>
          </cell>
        </row>
        <row r="12948">
          <cell r="AM12948" t="str">
            <v>รพ.เอกชล</v>
          </cell>
          <cell r="AN12948">
            <v>15</v>
          </cell>
        </row>
        <row r="12949">
          <cell r="AM12949" t="str">
            <v>รพ.เอกชล</v>
          </cell>
          <cell r="AN12949">
            <v>15</v>
          </cell>
        </row>
        <row r="12950">
          <cell r="AM12950" t="str">
            <v>รพ.เอกชล</v>
          </cell>
          <cell r="AN12950">
            <v>15</v>
          </cell>
        </row>
        <row r="12951">
          <cell r="AM12951" t="str">
            <v>รพ.เอกชล</v>
          </cell>
          <cell r="AN12951">
            <v>15</v>
          </cell>
        </row>
        <row r="12952">
          <cell r="AM12952" t="str">
            <v>รพ.เอกชล</v>
          </cell>
          <cell r="AN12952">
            <v>15</v>
          </cell>
        </row>
        <row r="12953">
          <cell r="AM12953" t="str">
            <v>รพ.เอกชล</v>
          </cell>
          <cell r="AN12953">
            <v>15</v>
          </cell>
        </row>
        <row r="12954">
          <cell r="AM12954" t="str">
            <v>หนองใหญ่</v>
          </cell>
          <cell r="AN12954">
            <v>15</v>
          </cell>
        </row>
        <row r="12955">
          <cell r="AM12955" t="str">
            <v>พนัสนิคม</v>
          </cell>
          <cell r="AN12955">
            <v>15</v>
          </cell>
        </row>
        <row r="12956">
          <cell r="AM12956" t="str">
            <v>ชลบุรี</v>
          </cell>
          <cell r="AN12956">
            <v>15</v>
          </cell>
        </row>
        <row r="12957">
          <cell r="AM12957" t="str">
            <v>บ่อทอง</v>
          </cell>
          <cell r="AN12957">
            <v>15</v>
          </cell>
        </row>
        <row r="12958">
          <cell r="AM12958" t="str">
            <v>เกาะจันทร์</v>
          </cell>
          <cell r="AN12958">
            <v>15</v>
          </cell>
        </row>
        <row r="12959">
          <cell r="AM12959" t="str">
            <v>พนัสนิคม</v>
          </cell>
          <cell r="AN12959">
            <v>15</v>
          </cell>
        </row>
        <row r="12960">
          <cell r="AM12960" t="str">
            <v>รพ.เมือง</v>
          </cell>
          <cell r="AN12960">
            <v>15</v>
          </cell>
        </row>
        <row r="12961">
          <cell r="AM12961" t="str">
            <v>สมเด็จพระบรมฯ</v>
          </cell>
          <cell r="AN12961">
            <v>15</v>
          </cell>
        </row>
        <row r="12962">
          <cell r="AM12962" t="str">
            <v>อ่าวอุดม (แหลมฉบัง)</v>
          </cell>
          <cell r="AN12962">
            <v>15</v>
          </cell>
        </row>
        <row r="12963">
          <cell r="AM12963" t="str">
            <v>พานทอง</v>
          </cell>
          <cell r="AN12963">
            <v>15</v>
          </cell>
        </row>
        <row r="12964">
          <cell r="AM12964" t="str">
            <v>อ่าวอุดม (แหลมฉบัง)</v>
          </cell>
          <cell r="AN12964">
            <v>15</v>
          </cell>
        </row>
        <row r="12965">
          <cell r="AM12965" t="str">
            <v>สมเด็จพระบรมฯ</v>
          </cell>
          <cell r="AN12965">
            <v>15</v>
          </cell>
        </row>
        <row r="12966">
          <cell r="AM12966" t="str">
            <v>สส.เมืองพัทยา</v>
          </cell>
          <cell r="AN12966">
            <v>15</v>
          </cell>
        </row>
        <row r="12967">
          <cell r="AM12967" t="str">
            <v>ชลบุรี</v>
          </cell>
          <cell r="AN12967">
            <v>15</v>
          </cell>
        </row>
        <row r="12968">
          <cell r="AM12968" t="str">
            <v>พนัสนิคม</v>
          </cell>
          <cell r="AN12968">
            <v>15</v>
          </cell>
        </row>
        <row r="12969">
          <cell r="AM12969" t="str">
            <v>อ่าวอุดม (แหลมฉบัง)</v>
          </cell>
          <cell r="AN12969">
            <v>15</v>
          </cell>
        </row>
        <row r="12970">
          <cell r="AM12970" t="str">
            <v>สมเด็จพระบรมฯ</v>
          </cell>
          <cell r="AN12970">
            <v>15</v>
          </cell>
        </row>
        <row r="12971">
          <cell r="AM12971" t="str">
            <v>ชลบุรี</v>
          </cell>
          <cell r="AN12971">
            <v>15</v>
          </cell>
        </row>
        <row r="12972">
          <cell r="AM12972" t="str">
            <v>พนัสนิคม</v>
          </cell>
          <cell r="AN12972">
            <v>15</v>
          </cell>
        </row>
        <row r="12973">
          <cell r="AM12973" t="str">
            <v>ชลบุรี</v>
          </cell>
          <cell r="AN12973">
            <v>15</v>
          </cell>
        </row>
        <row r="12974">
          <cell r="AM12974" t="str">
            <v>ชลบุรี</v>
          </cell>
          <cell r="AN12974">
            <v>15</v>
          </cell>
        </row>
        <row r="12975">
          <cell r="AM12975" t="str">
            <v>อ่าวอุดม (แหลมฉบัง)</v>
          </cell>
          <cell r="AN12975">
            <v>15</v>
          </cell>
        </row>
        <row r="12976">
          <cell r="AM12976" t="str">
            <v>บ้านบึง</v>
          </cell>
          <cell r="AN12976">
            <v>15</v>
          </cell>
        </row>
        <row r="12977">
          <cell r="AM12977" t="str">
            <v>พานทอง</v>
          </cell>
          <cell r="AN12977">
            <v>15</v>
          </cell>
        </row>
        <row r="12978">
          <cell r="AM12978" t="str">
            <v>อ่าวอุดม (แหลมฉบัง)</v>
          </cell>
          <cell r="AN12978">
            <v>15</v>
          </cell>
        </row>
        <row r="12979">
          <cell r="AM12979" t="str">
            <v>สิริกิติ์</v>
          </cell>
          <cell r="AN12979">
            <v>15</v>
          </cell>
        </row>
        <row r="12980">
          <cell r="AM12980" t="str">
            <v>ชลบุรี</v>
          </cell>
          <cell r="AN12980">
            <v>15</v>
          </cell>
        </row>
        <row r="12981">
          <cell r="AM12981" t="str">
            <v>สส.เมืองพัทยา</v>
          </cell>
          <cell r="AN12981">
            <v>15</v>
          </cell>
        </row>
        <row r="12982">
          <cell r="AM12982" t="str">
            <v>สมเด็จพระบรมฯ</v>
          </cell>
          <cell r="AN12982">
            <v>15</v>
          </cell>
        </row>
        <row r="12983">
          <cell r="AM12983" t="str">
            <v>สมเด็จพระบรมฯ</v>
          </cell>
          <cell r="AN12983">
            <v>15</v>
          </cell>
        </row>
        <row r="12984">
          <cell r="AM12984" t="str">
            <v>เกาะจันทร์</v>
          </cell>
          <cell r="AN12984">
            <v>15</v>
          </cell>
        </row>
        <row r="12985">
          <cell r="AM12985" t="str">
            <v>สมเด็จพระบรมฯ</v>
          </cell>
          <cell r="AN12985">
            <v>15</v>
          </cell>
        </row>
        <row r="12986">
          <cell r="AM12986" t="str">
            <v>อ่าวอุดม (แหลมฉบัง)</v>
          </cell>
          <cell r="AN12986">
            <v>15</v>
          </cell>
        </row>
        <row r="12987">
          <cell r="AM12987" t="str">
            <v>เกาะจันทร์</v>
          </cell>
          <cell r="AN12987">
            <v>15</v>
          </cell>
        </row>
        <row r="12988">
          <cell r="AM12988" t="str">
            <v>อ่าวอุดม (แหลมฉบัง)</v>
          </cell>
          <cell r="AN12988">
            <v>15</v>
          </cell>
        </row>
        <row r="12989">
          <cell r="AM12989" t="str">
            <v>สัตหีบ(กม.10)</v>
          </cell>
          <cell r="AN12989">
            <v>15</v>
          </cell>
        </row>
        <row r="12990">
          <cell r="AM12990" t="str">
            <v>อ่าวอุดม (แหลมฉบัง)</v>
          </cell>
          <cell r="AN12990">
            <v>15</v>
          </cell>
        </row>
        <row r="12991">
          <cell r="AM12991" t="str">
            <v>พนัสนิคม</v>
          </cell>
          <cell r="AN12991">
            <v>15</v>
          </cell>
        </row>
        <row r="12992">
          <cell r="AM12992" t="str">
            <v>อ่าวอุดม (แหลมฉบัง)</v>
          </cell>
          <cell r="AN12992">
            <v>15</v>
          </cell>
        </row>
        <row r="12993">
          <cell r="AM12993" t="str">
            <v>พานทอง</v>
          </cell>
          <cell r="AN12993">
            <v>15</v>
          </cell>
        </row>
        <row r="12994">
          <cell r="AM12994" t="str">
            <v>รพ.เอกชล</v>
          </cell>
          <cell r="AN12994">
            <v>15</v>
          </cell>
        </row>
        <row r="12995">
          <cell r="AM12995" t="str">
            <v>อ่าวอุดม (แหลมฉบัง)</v>
          </cell>
          <cell r="AN12995">
            <v>15</v>
          </cell>
        </row>
        <row r="12996">
          <cell r="AM12996" t="str">
            <v>สมเด็จพระบรมฯ</v>
          </cell>
          <cell r="AN12996">
            <v>15</v>
          </cell>
        </row>
        <row r="12997">
          <cell r="AM12997" t="str">
            <v>ชลบุรี</v>
          </cell>
          <cell r="AN12997">
            <v>15</v>
          </cell>
        </row>
        <row r="12998">
          <cell r="AM12998" t="str">
            <v>สส.เมืองพัทยา</v>
          </cell>
          <cell r="AN12998">
            <v>15</v>
          </cell>
        </row>
        <row r="12999">
          <cell r="AM12999" t="str">
            <v>สมเด็จพระบรมฯ</v>
          </cell>
          <cell r="AN12999">
            <v>15</v>
          </cell>
        </row>
        <row r="13000">
          <cell r="AM13000" t="str">
            <v>พนัสนิคม</v>
          </cell>
          <cell r="AN13000">
            <v>15</v>
          </cell>
        </row>
        <row r="13001">
          <cell r="AM13001" t="str">
            <v>อ่าวอุดม (แหลมฉบัง)</v>
          </cell>
          <cell r="AN13001">
            <v>15</v>
          </cell>
        </row>
        <row r="13002">
          <cell r="AM13002" t="str">
            <v>รพ.เมือง</v>
          </cell>
          <cell r="AN13002">
            <v>15</v>
          </cell>
        </row>
        <row r="13003">
          <cell r="AM13003" t="str">
            <v>บ้านบึง</v>
          </cell>
          <cell r="AN13003">
            <v>15</v>
          </cell>
        </row>
        <row r="13004">
          <cell r="AM13004" t="str">
            <v>ชลบุรี</v>
          </cell>
          <cell r="AN13004">
            <v>15</v>
          </cell>
        </row>
        <row r="13005">
          <cell r="AM13005" t="str">
            <v>สมเด็จพระบรมฯ</v>
          </cell>
          <cell r="AN13005">
            <v>15</v>
          </cell>
        </row>
        <row r="13006">
          <cell r="AM13006" t="str">
            <v>อ่าวอุดม (แหลมฉบัง)</v>
          </cell>
          <cell r="AN13006">
            <v>15</v>
          </cell>
        </row>
        <row r="13007">
          <cell r="AM13007" t="str">
            <v>ชลบุรี</v>
          </cell>
          <cell r="AN13007">
            <v>15</v>
          </cell>
        </row>
        <row r="13008">
          <cell r="AM13008" t="str">
            <v>บ่อทอง</v>
          </cell>
          <cell r="AN13008">
            <v>15</v>
          </cell>
        </row>
        <row r="13009">
          <cell r="AM13009" t="str">
            <v>ชลบุรี</v>
          </cell>
          <cell r="AN13009">
            <v>15</v>
          </cell>
        </row>
        <row r="13010">
          <cell r="AM13010" t="str">
            <v>ชลบุรี</v>
          </cell>
          <cell r="AN13010">
            <v>15</v>
          </cell>
        </row>
        <row r="13011">
          <cell r="AM13011" t="str">
            <v>หนองใหญ่</v>
          </cell>
          <cell r="AN13011">
            <v>15</v>
          </cell>
        </row>
        <row r="13012">
          <cell r="AM13012" t="str">
            <v>สส.เมืองพัทยา</v>
          </cell>
          <cell r="AN13012">
            <v>15</v>
          </cell>
        </row>
        <row r="13013">
          <cell r="AM13013" t="str">
            <v>ชลบุรี</v>
          </cell>
          <cell r="AN13013">
            <v>15</v>
          </cell>
        </row>
        <row r="13014">
          <cell r="AM13014" t="str">
            <v>อ่าวอุดม (แหลมฉบัง)</v>
          </cell>
          <cell r="AN13014">
            <v>15</v>
          </cell>
        </row>
        <row r="13015">
          <cell r="AM13015" t="str">
            <v>บ่อทอง</v>
          </cell>
          <cell r="AN13015">
            <v>15</v>
          </cell>
        </row>
        <row r="13016">
          <cell r="AM13016" t="str">
            <v>ชลบุรี</v>
          </cell>
          <cell r="AN13016">
            <v>15</v>
          </cell>
        </row>
        <row r="13017">
          <cell r="AM13017" t="str">
            <v>บ่อทอง</v>
          </cell>
          <cell r="AN13017">
            <v>15</v>
          </cell>
        </row>
        <row r="13018">
          <cell r="AM13018" t="str">
            <v>บ่อทอง</v>
          </cell>
          <cell r="AN13018">
            <v>15</v>
          </cell>
        </row>
        <row r="13019">
          <cell r="AM13019" t="str">
            <v>บ่อทอง</v>
          </cell>
          <cell r="AN13019">
            <v>15</v>
          </cell>
        </row>
        <row r="13020">
          <cell r="AM13020" t="str">
            <v>บ่อทอง</v>
          </cell>
          <cell r="AN13020">
            <v>15</v>
          </cell>
        </row>
        <row r="13021">
          <cell r="AM13021" t="str">
            <v>พนัสนิคม</v>
          </cell>
          <cell r="AN13021">
            <v>15</v>
          </cell>
        </row>
        <row r="13022">
          <cell r="AM13022" t="str">
            <v>อ่าวอุดม (แหลมฉบัง)</v>
          </cell>
          <cell r="AN13022">
            <v>15</v>
          </cell>
        </row>
        <row r="13023">
          <cell r="AM13023" t="str">
            <v>เกาะจันทร์</v>
          </cell>
          <cell r="AN13023">
            <v>15</v>
          </cell>
        </row>
        <row r="13024">
          <cell r="AM13024" t="str">
            <v>บ่อทอง</v>
          </cell>
          <cell r="AN13024">
            <v>15</v>
          </cell>
        </row>
        <row r="13025">
          <cell r="AM13025" t="str">
            <v>พานทอง</v>
          </cell>
          <cell r="AN13025">
            <v>15</v>
          </cell>
        </row>
        <row r="13026">
          <cell r="AM13026" t="str">
            <v>พานทอง</v>
          </cell>
          <cell r="AN13026">
            <v>15</v>
          </cell>
        </row>
        <row r="13027">
          <cell r="AM13027" t="str">
            <v>ชลบุรี</v>
          </cell>
          <cell r="AN13027">
            <v>15</v>
          </cell>
        </row>
        <row r="13028">
          <cell r="AM13028" t="str">
            <v>สัตหีบ(กม.10)</v>
          </cell>
          <cell r="AN13028">
            <v>15</v>
          </cell>
        </row>
        <row r="13029">
          <cell r="AM13029" t="str">
            <v>ชลบุรี</v>
          </cell>
          <cell r="AN13029">
            <v>15</v>
          </cell>
        </row>
        <row r="13030">
          <cell r="AM13030" t="str">
            <v>บ่อทอง</v>
          </cell>
          <cell r="AN13030">
            <v>15</v>
          </cell>
        </row>
        <row r="13031">
          <cell r="AM13031" t="str">
            <v>พนัสนิคม</v>
          </cell>
          <cell r="AN13031">
            <v>15</v>
          </cell>
        </row>
        <row r="13032">
          <cell r="AM13032" t="str">
            <v>อ่าวอุดม (แหลมฉบัง)</v>
          </cell>
          <cell r="AN13032">
            <v>15</v>
          </cell>
        </row>
        <row r="13033">
          <cell r="AM13033" t="str">
            <v>สมเด็จพระบรมฯ</v>
          </cell>
          <cell r="AN13033">
            <v>15</v>
          </cell>
        </row>
        <row r="13034">
          <cell r="AM13034" t="str">
            <v>พานทอง</v>
          </cell>
          <cell r="AN13034">
            <v>15</v>
          </cell>
        </row>
        <row r="13035">
          <cell r="AM13035" t="str">
            <v>ชลบุรี</v>
          </cell>
          <cell r="AN13035">
            <v>15</v>
          </cell>
        </row>
        <row r="13036">
          <cell r="AM13036" t="str">
            <v>สมเด็จพระบรมฯ</v>
          </cell>
          <cell r="AN13036">
            <v>15</v>
          </cell>
        </row>
        <row r="13037">
          <cell r="AM13037" t="str">
            <v>รพ.เอกชล</v>
          </cell>
          <cell r="AN13037">
            <v>15</v>
          </cell>
        </row>
        <row r="13038">
          <cell r="AM13038" t="str">
            <v>รพ.เอกชล</v>
          </cell>
          <cell r="AN13038">
            <v>15</v>
          </cell>
        </row>
        <row r="13039">
          <cell r="AM13039" t="str">
            <v>รพ.เอกชล</v>
          </cell>
          <cell r="AN13039">
            <v>15</v>
          </cell>
        </row>
        <row r="13040">
          <cell r="AM13040" t="str">
            <v>รพ.เอกชล</v>
          </cell>
          <cell r="AN13040">
            <v>15</v>
          </cell>
        </row>
        <row r="13041">
          <cell r="AM13041" t="str">
            <v>ชลบุรี</v>
          </cell>
          <cell r="AN13041">
            <v>15</v>
          </cell>
        </row>
        <row r="13042">
          <cell r="AM13042" t="str">
            <v>พานทอง</v>
          </cell>
          <cell r="AN13042">
            <v>15</v>
          </cell>
        </row>
        <row r="13043">
          <cell r="AM13043" t="str">
            <v>รพ.เอกชล</v>
          </cell>
          <cell r="AN13043">
            <v>15</v>
          </cell>
        </row>
        <row r="13044">
          <cell r="AM13044" t="str">
            <v>รพ.เอกชล</v>
          </cell>
          <cell r="AN13044">
            <v>15</v>
          </cell>
        </row>
        <row r="13045">
          <cell r="AM13045" t="str">
            <v>รพ.เอกชล</v>
          </cell>
          <cell r="AN13045">
            <v>15</v>
          </cell>
        </row>
        <row r="13046">
          <cell r="AM13046" t="str">
            <v>รพ.เอกชล</v>
          </cell>
          <cell r="AN13046">
            <v>15</v>
          </cell>
        </row>
        <row r="13047">
          <cell r="AM13047" t="str">
            <v>รพ.เอกชล</v>
          </cell>
          <cell r="AN13047">
            <v>15</v>
          </cell>
        </row>
        <row r="13048">
          <cell r="AM13048" t="str">
            <v>รพ.เอกชล</v>
          </cell>
          <cell r="AN13048">
            <v>15</v>
          </cell>
        </row>
        <row r="13049">
          <cell r="AM13049" t="str">
            <v>รพ.เอกชล</v>
          </cell>
          <cell r="AN13049">
            <v>15</v>
          </cell>
        </row>
        <row r="13050">
          <cell r="AM13050" t="str">
            <v>รพ.เอกชล</v>
          </cell>
          <cell r="AN13050">
            <v>15</v>
          </cell>
        </row>
        <row r="13051">
          <cell r="AM13051" t="str">
            <v>รพ.เอกชล</v>
          </cell>
          <cell r="AN13051">
            <v>15</v>
          </cell>
        </row>
        <row r="13052">
          <cell r="AM13052" t="str">
            <v>รพ.เอกชล</v>
          </cell>
          <cell r="AN13052">
            <v>15</v>
          </cell>
        </row>
        <row r="13053">
          <cell r="AM13053" t="str">
            <v>รพ.เอกชล</v>
          </cell>
          <cell r="AN13053">
            <v>15</v>
          </cell>
        </row>
        <row r="13054">
          <cell r="AM13054" t="str">
            <v>รพ.เอกชล</v>
          </cell>
          <cell r="AN13054">
            <v>15</v>
          </cell>
        </row>
        <row r="13055">
          <cell r="AM13055" t="str">
            <v>รพ.เอกชล</v>
          </cell>
          <cell r="AN13055">
            <v>15</v>
          </cell>
        </row>
        <row r="13056">
          <cell r="AM13056" t="str">
            <v>รพ.เอกชล</v>
          </cell>
          <cell r="AN13056">
            <v>15</v>
          </cell>
        </row>
        <row r="13057">
          <cell r="AM13057" t="str">
            <v>รพ.เอกชล</v>
          </cell>
          <cell r="AN13057">
            <v>15</v>
          </cell>
        </row>
        <row r="13058">
          <cell r="AM13058" t="str">
            <v>รพ.เอกชล</v>
          </cell>
          <cell r="AN13058">
            <v>15</v>
          </cell>
        </row>
        <row r="13059">
          <cell r="AM13059" t="str">
            <v>อ่าวอุดม (แหลมฉบัง)</v>
          </cell>
          <cell r="AN13059">
            <v>15</v>
          </cell>
        </row>
        <row r="13060">
          <cell r="AM13060" t="str">
            <v>บ่อทอง</v>
          </cell>
          <cell r="AN13060">
            <v>15</v>
          </cell>
        </row>
        <row r="13061">
          <cell r="AM13061" t="str">
            <v>บ่อทอง</v>
          </cell>
          <cell r="AN13061">
            <v>15</v>
          </cell>
        </row>
        <row r="13062">
          <cell r="AM13062" t="str">
            <v>ชลบุรี</v>
          </cell>
          <cell r="AN13062">
            <v>15</v>
          </cell>
        </row>
        <row r="13063">
          <cell r="AM13063" t="str">
            <v>ชลบุรี</v>
          </cell>
          <cell r="AN13063">
            <v>15</v>
          </cell>
        </row>
        <row r="13064">
          <cell r="AM13064" t="str">
            <v>บ้านบึง</v>
          </cell>
          <cell r="AN13064">
            <v>15</v>
          </cell>
        </row>
        <row r="13065">
          <cell r="AM13065" t="str">
            <v>อ่าวอุดม (แหลมฉบัง)</v>
          </cell>
          <cell r="AN13065">
            <v>15</v>
          </cell>
        </row>
        <row r="13066">
          <cell r="AM13066" t="str">
            <v>อ่าวอุดม (แหลมฉบัง)</v>
          </cell>
          <cell r="AN13066">
            <v>15</v>
          </cell>
        </row>
        <row r="13067">
          <cell r="AM13067" t="str">
            <v>พนัสนิคม</v>
          </cell>
          <cell r="AN13067">
            <v>15</v>
          </cell>
        </row>
        <row r="13068">
          <cell r="AM13068" t="str">
            <v>บ่อทอง</v>
          </cell>
          <cell r="AN13068">
            <v>15</v>
          </cell>
        </row>
        <row r="13069">
          <cell r="AM13069" t="str">
            <v>พนัสนิคม</v>
          </cell>
          <cell r="AN13069">
            <v>15</v>
          </cell>
        </row>
        <row r="13070">
          <cell r="AM13070" t="str">
            <v>สมเด็จพระบรมฯ</v>
          </cell>
          <cell r="AN13070">
            <v>15</v>
          </cell>
        </row>
        <row r="13071">
          <cell r="AM13071" t="str">
            <v>สมเด็จพระบรมฯ</v>
          </cell>
          <cell r="AN13071">
            <v>15</v>
          </cell>
        </row>
        <row r="13072">
          <cell r="AM13072" t="str">
            <v>สมเด็จพระบรมฯ</v>
          </cell>
          <cell r="AN13072">
            <v>15</v>
          </cell>
        </row>
        <row r="13073">
          <cell r="AM13073" t="str">
            <v>พนัสนิคม</v>
          </cell>
          <cell r="AN13073">
            <v>15</v>
          </cell>
        </row>
        <row r="13074">
          <cell r="AM13074" t="str">
            <v>สมเด็จพระบรมฯ</v>
          </cell>
          <cell r="AN13074">
            <v>15</v>
          </cell>
        </row>
        <row r="13075">
          <cell r="AM13075" t="str">
            <v>บ่อทอง</v>
          </cell>
          <cell r="AN13075">
            <v>15</v>
          </cell>
        </row>
        <row r="13076">
          <cell r="AM13076" t="str">
            <v>สมเด็จพระบรมฯ</v>
          </cell>
          <cell r="AN13076">
            <v>15</v>
          </cell>
        </row>
        <row r="13077">
          <cell r="AM13077" t="str">
            <v>อ่าวอุดม (แหลมฉบัง)</v>
          </cell>
          <cell r="AN13077">
            <v>15</v>
          </cell>
        </row>
        <row r="13078">
          <cell r="AM13078" t="str">
            <v>สมเด็จพระบรมฯ</v>
          </cell>
          <cell r="AN13078">
            <v>15</v>
          </cell>
        </row>
        <row r="13079">
          <cell r="AM13079" t="str">
            <v>เกาะจันทร์</v>
          </cell>
          <cell r="AN13079">
            <v>15</v>
          </cell>
        </row>
        <row r="13080">
          <cell r="AM13080" t="str">
            <v>ชลบุรี</v>
          </cell>
          <cell r="AN13080">
            <v>15</v>
          </cell>
        </row>
        <row r="13081">
          <cell r="AM13081" t="str">
            <v>พนัสนิคม</v>
          </cell>
          <cell r="AN13081">
            <v>15</v>
          </cell>
        </row>
        <row r="13082">
          <cell r="AM13082" t="str">
            <v>ชลบุรี</v>
          </cell>
          <cell r="AN13082">
            <v>15</v>
          </cell>
        </row>
        <row r="13083">
          <cell r="AM13083" t="str">
            <v>บ้านบึง</v>
          </cell>
          <cell r="AN13083">
            <v>15</v>
          </cell>
        </row>
        <row r="13084">
          <cell r="AM13084" t="str">
            <v>ชลบุรี</v>
          </cell>
          <cell r="AN13084">
            <v>15</v>
          </cell>
        </row>
        <row r="13085">
          <cell r="AM13085" t="str">
            <v>สมเด็จพระบรมฯ</v>
          </cell>
          <cell r="AN13085">
            <v>15</v>
          </cell>
        </row>
        <row r="13086">
          <cell r="AM13086" t="str">
            <v>ชลบุรี</v>
          </cell>
          <cell r="AN13086">
            <v>15</v>
          </cell>
        </row>
        <row r="13087">
          <cell r="AM13087" t="str">
            <v>ชลบุรี</v>
          </cell>
          <cell r="AN13087">
            <v>15</v>
          </cell>
        </row>
        <row r="13088">
          <cell r="AM13088" t="str">
            <v>พนัสนิคม</v>
          </cell>
          <cell r="AN13088">
            <v>15</v>
          </cell>
        </row>
        <row r="13089">
          <cell r="AM13089" t="str">
            <v>สส.เมืองพัทยา</v>
          </cell>
          <cell r="AN13089">
            <v>15</v>
          </cell>
        </row>
        <row r="13090">
          <cell r="AM13090" t="str">
            <v>ชลบุรี</v>
          </cell>
          <cell r="AN13090">
            <v>15</v>
          </cell>
        </row>
        <row r="13091">
          <cell r="AM13091" t="str">
            <v>สมเด็จพระบรมฯ</v>
          </cell>
          <cell r="AN13091">
            <v>15</v>
          </cell>
        </row>
        <row r="13092">
          <cell r="AM13092" t="str">
            <v>พานทอง</v>
          </cell>
          <cell r="AN13092">
            <v>15</v>
          </cell>
        </row>
        <row r="13093">
          <cell r="AM13093" t="str">
            <v>ชลบุรี</v>
          </cell>
          <cell r="AN13093">
            <v>15</v>
          </cell>
        </row>
        <row r="13094">
          <cell r="AM13094" t="str">
            <v>สมเด็จพระบรมฯ</v>
          </cell>
          <cell r="AN13094">
            <v>15</v>
          </cell>
        </row>
        <row r="13095">
          <cell r="AM13095" t="str">
            <v>เกาะจันทร์</v>
          </cell>
          <cell r="AN13095">
            <v>15</v>
          </cell>
        </row>
        <row r="13096">
          <cell r="AM13096" t="str">
            <v>พนัสนิคม</v>
          </cell>
          <cell r="AN13096">
            <v>15</v>
          </cell>
        </row>
        <row r="13097">
          <cell r="AM13097" t="str">
            <v>พานทอง</v>
          </cell>
          <cell r="AN13097">
            <v>15</v>
          </cell>
        </row>
        <row r="13098">
          <cell r="AM13098" t="str">
            <v>สส.เมืองพัทยา</v>
          </cell>
          <cell r="AN13098">
            <v>15</v>
          </cell>
        </row>
        <row r="13099">
          <cell r="AM13099" t="str">
            <v>พนัสนิคม</v>
          </cell>
          <cell r="AN13099">
            <v>15</v>
          </cell>
        </row>
        <row r="13100">
          <cell r="AM13100" t="str">
            <v>ชลบุรี</v>
          </cell>
          <cell r="AN13100">
            <v>15</v>
          </cell>
        </row>
        <row r="13101">
          <cell r="AM13101" t="str">
            <v>บ่อทอง</v>
          </cell>
          <cell r="AN13101">
            <v>15</v>
          </cell>
        </row>
        <row r="13102">
          <cell r="AM13102" t="str">
            <v>พนัสนิคม</v>
          </cell>
          <cell r="AN13102">
            <v>15</v>
          </cell>
        </row>
        <row r="13103">
          <cell r="AM13103" t="str">
            <v>บ้านบึง</v>
          </cell>
          <cell r="AN13103">
            <v>15</v>
          </cell>
        </row>
        <row r="13104">
          <cell r="AM13104" t="str">
            <v>สัตหีบ(กม.10)</v>
          </cell>
          <cell r="AN13104">
            <v>15</v>
          </cell>
        </row>
        <row r="13105">
          <cell r="AM13105" t="str">
            <v>ชลบุรี</v>
          </cell>
          <cell r="AN13105">
            <v>15</v>
          </cell>
        </row>
        <row r="13106">
          <cell r="AM13106" t="str">
            <v>พนัสนิคม</v>
          </cell>
          <cell r="AN13106">
            <v>15</v>
          </cell>
        </row>
        <row r="13107">
          <cell r="AM13107" t="str">
            <v>สมเด็จพระบรมฯ</v>
          </cell>
          <cell r="AN13107">
            <v>15</v>
          </cell>
        </row>
        <row r="13108">
          <cell r="AM13108" t="str">
            <v>ชลบุรี</v>
          </cell>
          <cell r="AN13108">
            <v>15</v>
          </cell>
        </row>
        <row r="13109">
          <cell r="AM13109" t="str">
            <v>พานทอง</v>
          </cell>
          <cell r="AN13109">
            <v>15</v>
          </cell>
        </row>
        <row r="13110">
          <cell r="AM13110" t="str">
            <v>ไม่มี(หนองใหญ่)</v>
          </cell>
          <cell r="AN13110">
            <v>15</v>
          </cell>
        </row>
        <row r="13111">
          <cell r="AM13111" t="str">
            <v>เกาะจันทร์</v>
          </cell>
          <cell r="AN13111">
            <v>15</v>
          </cell>
        </row>
        <row r="13112">
          <cell r="AM13112" t="str">
            <v>เกาะจันทร์</v>
          </cell>
          <cell r="AN13112">
            <v>15</v>
          </cell>
        </row>
        <row r="13113">
          <cell r="AM13113" t="str">
            <v>รพ.เมือง</v>
          </cell>
          <cell r="AN13113">
            <v>15</v>
          </cell>
        </row>
        <row r="13114">
          <cell r="AM13114" t="str">
            <v>พนัสนิคม</v>
          </cell>
          <cell r="AN13114">
            <v>15</v>
          </cell>
        </row>
        <row r="13115">
          <cell r="AM13115" t="str">
            <v>สมเด็จพระบรมฯ</v>
          </cell>
          <cell r="AN13115">
            <v>15</v>
          </cell>
        </row>
        <row r="13116">
          <cell r="AM13116" t="str">
            <v>พนัสนิคม</v>
          </cell>
          <cell r="AN13116">
            <v>15</v>
          </cell>
        </row>
        <row r="13117">
          <cell r="AM13117" t="str">
            <v>สมเด็จพระบรมฯ</v>
          </cell>
          <cell r="AN13117">
            <v>15</v>
          </cell>
        </row>
        <row r="13118">
          <cell r="AM13118" t="str">
            <v>สมเด็จพระบรมฯ</v>
          </cell>
          <cell r="AN13118">
            <v>15</v>
          </cell>
        </row>
        <row r="13119">
          <cell r="AM13119" t="str">
            <v>พานทอง</v>
          </cell>
          <cell r="AN13119">
            <v>15</v>
          </cell>
        </row>
        <row r="13120">
          <cell r="AM13120" t="str">
            <v>บ่อทอง</v>
          </cell>
          <cell r="AN13120">
            <v>15</v>
          </cell>
        </row>
        <row r="13121">
          <cell r="AM13121" t="str">
            <v>อ่าวอุดม (แหลมฉบัง)</v>
          </cell>
          <cell r="AN13121">
            <v>15</v>
          </cell>
        </row>
        <row r="13122">
          <cell r="AM13122" t="str">
            <v>ชลบุรี</v>
          </cell>
          <cell r="AN13122">
            <v>15</v>
          </cell>
        </row>
        <row r="13123">
          <cell r="AM13123" t="str">
            <v>ชลบุรี</v>
          </cell>
          <cell r="AN13123">
            <v>15</v>
          </cell>
        </row>
        <row r="13124">
          <cell r="AM13124" t="str">
            <v>สส.เมืองพัทยา</v>
          </cell>
          <cell r="AN13124">
            <v>15</v>
          </cell>
        </row>
        <row r="13125">
          <cell r="AM13125" t="str">
            <v>วัดญาณสังวราราม</v>
          </cell>
          <cell r="AN13125">
            <v>15</v>
          </cell>
        </row>
        <row r="13126">
          <cell r="AM13126" t="str">
            <v>พานทอง</v>
          </cell>
          <cell r="AN13126">
            <v>15</v>
          </cell>
        </row>
        <row r="13127">
          <cell r="AM13127" t="str">
            <v>อ่าวอุดม (แหลมฉบัง)</v>
          </cell>
          <cell r="AN13127">
            <v>15</v>
          </cell>
        </row>
        <row r="13128">
          <cell r="AM13128" t="str">
            <v>สส.เมืองพัทยา</v>
          </cell>
          <cell r="AN13128">
            <v>15</v>
          </cell>
        </row>
        <row r="13129">
          <cell r="AM13129" t="str">
            <v>สมเด็จพระบรมฯ</v>
          </cell>
          <cell r="AN13129">
            <v>15</v>
          </cell>
        </row>
        <row r="13130">
          <cell r="AM13130" t="str">
            <v>หนองใหญ่</v>
          </cell>
          <cell r="AN13130">
            <v>15</v>
          </cell>
        </row>
        <row r="13131">
          <cell r="AM13131" t="str">
            <v>รพ.เมือง</v>
          </cell>
          <cell r="AN13131">
            <v>15</v>
          </cell>
        </row>
        <row r="13132">
          <cell r="AM13132" t="str">
            <v>สมเด็จพระบรมฯ</v>
          </cell>
          <cell r="AN13132">
            <v>15</v>
          </cell>
        </row>
        <row r="13133">
          <cell r="AM13133" t="str">
            <v>ชลบุรี</v>
          </cell>
          <cell r="AN13133">
            <v>15</v>
          </cell>
        </row>
        <row r="13134">
          <cell r="AM13134" t="str">
            <v>พนัสนิคม</v>
          </cell>
          <cell r="AN13134">
            <v>15</v>
          </cell>
        </row>
        <row r="13135">
          <cell r="AM13135" t="str">
            <v>อ่าวอุดม (แหลมฉบัง)</v>
          </cell>
          <cell r="AN13135">
            <v>15</v>
          </cell>
        </row>
        <row r="13136">
          <cell r="AM13136" t="str">
            <v>รพ.เมือง</v>
          </cell>
          <cell r="AN13136">
            <v>15</v>
          </cell>
        </row>
        <row r="13137">
          <cell r="AM13137" t="str">
            <v>บ้านบึง</v>
          </cell>
          <cell r="AN13137">
            <v>15</v>
          </cell>
        </row>
        <row r="13138">
          <cell r="AM13138" t="str">
            <v>ชลบุรี</v>
          </cell>
          <cell r="AN13138">
            <v>15</v>
          </cell>
        </row>
        <row r="13139">
          <cell r="AM13139" t="str">
            <v>รพ.เมือง</v>
          </cell>
          <cell r="AN13139">
            <v>15</v>
          </cell>
        </row>
        <row r="13140">
          <cell r="AM13140" t="str">
            <v>สมเด็จพระบรมฯ</v>
          </cell>
          <cell r="AN13140">
            <v>15</v>
          </cell>
        </row>
        <row r="13141">
          <cell r="AM13141" t="str">
            <v>ชลบุรี</v>
          </cell>
          <cell r="AN13141">
            <v>15</v>
          </cell>
        </row>
        <row r="13142">
          <cell r="AM13142" t="str">
            <v>สมเด็จพระบรมฯ</v>
          </cell>
          <cell r="AN13142">
            <v>15</v>
          </cell>
        </row>
        <row r="13143">
          <cell r="AM13143" t="str">
            <v>พนัสนิคม</v>
          </cell>
          <cell r="AN13143">
            <v>15</v>
          </cell>
        </row>
        <row r="13144">
          <cell r="AM13144" t="str">
            <v>สมเด็จพระบรมฯ</v>
          </cell>
          <cell r="AN13144">
            <v>15</v>
          </cell>
        </row>
        <row r="13145">
          <cell r="AM13145" t="str">
            <v>บ้านบึง</v>
          </cell>
          <cell r="AN13145">
            <v>15</v>
          </cell>
        </row>
        <row r="13146">
          <cell r="AM13146" t="str">
            <v>อ่าวอุดม (แหลมฉบัง)</v>
          </cell>
          <cell r="AN13146">
            <v>15</v>
          </cell>
        </row>
        <row r="13147">
          <cell r="AM13147" t="str">
            <v>สมเด็จพระบรมฯ</v>
          </cell>
          <cell r="AN13147">
            <v>15</v>
          </cell>
        </row>
        <row r="13148">
          <cell r="AM13148" t="str">
            <v>พนัสนิคม</v>
          </cell>
          <cell r="AN13148">
            <v>15</v>
          </cell>
        </row>
        <row r="13149">
          <cell r="AM13149" t="str">
            <v>บ่อทอง</v>
          </cell>
          <cell r="AN13149">
            <v>15</v>
          </cell>
        </row>
        <row r="13150">
          <cell r="AM13150" t="str">
            <v>ชลบุรี</v>
          </cell>
          <cell r="AN13150">
            <v>15</v>
          </cell>
        </row>
        <row r="13151">
          <cell r="AM13151" t="str">
            <v>บ่อทอง</v>
          </cell>
          <cell r="AN13151">
            <v>15</v>
          </cell>
        </row>
        <row r="13152">
          <cell r="AM13152" t="str">
            <v>บ่อทอง</v>
          </cell>
          <cell r="AN13152">
            <v>15</v>
          </cell>
        </row>
        <row r="13153">
          <cell r="AM13153" t="str">
            <v>ชลบุรี</v>
          </cell>
          <cell r="AN13153">
            <v>15</v>
          </cell>
        </row>
        <row r="13154">
          <cell r="AM13154" t="str">
            <v>สมเด็จพระบรมฯ</v>
          </cell>
          <cell r="AN13154">
            <v>15</v>
          </cell>
        </row>
        <row r="13155">
          <cell r="AM13155" t="str">
            <v>พนัสนิคม</v>
          </cell>
          <cell r="AN13155">
            <v>15</v>
          </cell>
        </row>
        <row r="13156">
          <cell r="AM13156" t="str">
            <v>ชลบุรี</v>
          </cell>
          <cell r="AN13156">
            <v>15</v>
          </cell>
        </row>
        <row r="13157">
          <cell r="AM13157" t="str">
            <v>ชลบุรี</v>
          </cell>
          <cell r="AN13157">
            <v>15</v>
          </cell>
        </row>
        <row r="13158">
          <cell r="AM13158" t="str">
            <v>สส.เมืองพัทยา</v>
          </cell>
          <cell r="AN13158">
            <v>15</v>
          </cell>
        </row>
        <row r="13159">
          <cell r="AM13159" t="str">
            <v>พานทอง</v>
          </cell>
          <cell r="AN13159">
            <v>15</v>
          </cell>
        </row>
        <row r="13160">
          <cell r="AM13160" t="str">
            <v>สัตหีบ(กม.10)</v>
          </cell>
          <cell r="AN13160">
            <v>15</v>
          </cell>
        </row>
        <row r="13161">
          <cell r="AM13161" t="str">
            <v>พนัสนิคม</v>
          </cell>
          <cell r="AN13161">
            <v>15</v>
          </cell>
        </row>
        <row r="13162">
          <cell r="AM13162" t="str">
            <v>อ่าวอุดม (แหลมฉบัง)</v>
          </cell>
          <cell r="AN13162">
            <v>15</v>
          </cell>
        </row>
        <row r="13163">
          <cell r="AM13163" t="str">
            <v>ชลบุรี</v>
          </cell>
          <cell r="AN13163">
            <v>15</v>
          </cell>
        </row>
        <row r="13164">
          <cell r="AM13164" t="str">
            <v>บ่อทอง</v>
          </cell>
          <cell r="AN13164">
            <v>15</v>
          </cell>
        </row>
        <row r="13165">
          <cell r="AM13165" t="str">
            <v>สิริกิติ์</v>
          </cell>
          <cell r="AN13165">
            <v>15</v>
          </cell>
        </row>
        <row r="13166">
          <cell r="AM13166" t="str">
            <v>พนัสนิคม</v>
          </cell>
          <cell r="AN13166">
            <v>15</v>
          </cell>
        </row>
        <row r="13167">
          <cell r="AM13167" t="str">
            <v>ชลบุรี</v>
          </cell>
          <cell r="AN13167">
            <v>15</v>
          </cell>
        </row>
        <row r="13168">
          <cell r="AM13168" t="str">
            <v>ชลบุรี</v>
          </cell>
          <cell r="AN13168">
            <v>15</v>
          </cell>
        </row>
        <row r="13169">
          <cell r="AM13169" t="str">
            <v>พานทอง</v>
          </cell>
          <cell r="AN13169">
            <v>15</v>
          </cell>
        </row>
        <row r="13170">
          <cell r="AM13170" t="str">
            <v>บ้านบึง</v>
          </cell>
          <cell r="AN13170">
            <v>15</v>
          </cell>
        </row>
        <row r="13171">
          <cell r="AM13171" t="str">
            <v>ชลบุรี</v>
          </cell>
          <cell r="AN13171">
            <v>15</v>
          </cell>
        </row>
        <row r="13172">
          <cell r="AM13172" t="str">
            <v>บ้านบึง</v>
          </cell>
          <cell r="AN13172">
            <v>15</v>
          </cell>
        </row>
        <row r="13173">
          <cell r="AM13173" t="str">
            <v>สส.เมืองพัทยา</v>
          </cell>
          <cell r="AN13173">
            <v>15</v>
          </cell>
        </row>
        <row r="13174">
          <cell r="AM13174" t="str">
            <v>วัดญาณสังวราราม</v>
          </cell>
          <cell r="AN13174">
            <v>15</v>
          </cell>
        </row>
        <row r="13175">
          <cell r="AM13175" t="str">
            <v>อ่าวอุดม (แหลมฉบัง)</v>
          </cell>
          <cell r="AN13175">
            <v>15</v>
          </cell>
        </row>
        <row r="13176">
          <cell r="AM13176" t="str">
            <v>อ่าวอุดม (แหลมฉบัง)</v>
          </cell>
          <cell r="AN13176">
            <v>15</v>
          </cell>
        </row>
        <row r="13177">
          <cell r="AM13177" t="str">
            <v>สส.เมืองพัทยา</v>
          </cell>
          <cell r="AN13177">
            <v>15</v>
          </cell>
        </row>
        <row r="13178">
          <cell r="AM13178" t="str">
            <v>พนัสนิคม</v>
          </cell>
          <cell r="AN13178">
            <v>15</v>
          </cell>
        </row>
        <row r="13179">
          <cell r="AM13179" t="str">
            <v>ชลบุรี</v>
          </cell>
          <cell r="AN13179">
            <v>15</v>
          </cell>
        </row>
        <row r="13180">
          <cell r="AM13180" t="str">
            <v>สส.เมืองพัทยา</v>
          </cell>
          <cell r="AN13180">
            <v>15</v>
          </cell>
        </row>
        <row r="13181">
          <cell r="AM13181" t="str">
            <v>สมเด็จพระบรมฯ</v>
          </cell>
          <cell r="AN13181">
            <v>15</v>
          </cell>
        </row>
        <row r="13182">
          <cell r="AM13182" t="str">
            <v>พนัสนิคม</v>
          </cell>
          <cell r="AN13182">
            <v>15</v>
          </cell>
        </row>
        <row r="13183">
          <cell r="AM13183" t="str">
            <v>พนัสนิคม</v>
          </cell>
          <cell r="AN13183">
            <v>15</v>
          </cell>
        </row>
        <row r="13184">
          <cell r="AM13184" t="str">
            <v>อ่าวอุดม (แหลมฉบัง)</v>
          </cell>
          <cell r="AN13184">
            <v>15</v>
          </cell>
        </row>
        <row r="13185">
          <cell r="AM13185" t="str">
            <v>พนัสนิคม</v>
          </cell>
          <cell r="AN13185">
            <v>15</v>
          </cell>
        </row>
        <row r="13186">
          <cell r="AM13186" t="str">
            <v>ชลบุรี</v>
          </cell>
          <cell r="AN13186">
            <v>15</v>
          </cell>
        </row>
        <row r="13187">
          <cell r="AM13187" t="str">
            <v>สส.เมืองพัทยา</v>
          </cell>
          <cell r="AN13187">
            <v>15</v>
          </cell>
        </row>
        <row r="13188">
          <cell r="AM13188" t="str">
            <v>ชลบุรี</v>
          </cell>
          <cell r="AN13188">
            <v>15</v>
          </cell>
        </row>
        <row r="13189">
          <cell r="AM13189" t="str">
            <v>สมเด็จพระบรมฯ</v>
          </cell>
          <cell r="AN13189">
            <v>15</v>
          </cell>
        </row>
        <row r="13190">
          <cell r="AM13190" t="str">
            <v>สมเด็จพระบรมฯ</v>
          </cell>
          <cell r="AN13190">
            <v>15</v>
          </cell>
        </row>
        <row r="13191">
          <cell r="AM13191" t="str">
            <v>บ้านบึง</v>
          </cell>
          <cell r="AN13191">
            <v>15</v>
          </cell>
        </row>
        <row r="13192">
          <cell r="AM13192" t="str">
            <v>สส.เมืองพัทยา</v>
          </cell>
          <cell r="AN13192">
            <v>15</v>
          </cell>
        </row>
        <row r="13193">
          <cell r="AM13193" t="str">
            <v>ชลบุรี</v>
          </cell>
          <cell r="AN13193">
            <v>15</v>
          </cell>
        </row>
        <row r="13194">
          <cell r="AM13194" t="str">
            <v>สมเด็จพระบรมฯ</v>
          </cell>
          <cell r="AN13194">
            <v>15</v>
          </cell>
        </row>
        <row r="13195">
          <cell r="AM13195" t="str">
            <v>เกาะจันทร์</v>
          </cell>
          <cell r="AN13195">
            <v>15</v>
          </cell>
        </row>
        <row r="13196">
          <cell r="AM13196" t="str">
            <v>สมเด็จพระบรมฯ</v>
          </cell>
          <cell r="AN13196">
            <v>15</v>
          </cell>
        </row>
        <row r="13197">
          <cell r="AM13197" t="str">
            <v>ชลบุรี</v>
          </cell>
          <cell r="AN13197">
            <v>15</v>
          </cell>
        </row>
        <row r="13198">
          <cell r="AM13198" t="str">
            <v>อ่าวอุดม (แหลมฉบัง)</v>
          </cell>
          <cell r="AN13198">
            <v>15</v>
          </cell>
        </row>
        <row r="13199">
          <cell r="AM13199" t="str">
            <v>อ่าวอุดม (แหลมฉบัง)</v>
          </cell>
          <cell r="AN13199">
            <v>15</v>
          </cell>
        </row>
        <row r="13200">
          <cell r="AM13200" t="str">
            <v>บ่อทอง</v>
          </cell>
          <cell r="AN13200">
            <v>15</v>
          </cell>
        </row>
        <row r="13201">
          <cell r="AM13201" t="str">
            <v>ชลบุรี</v>
          </cell>
          <cell r="AN13201">
            <v>15</v>
          </cell>
        </row>
        <row r="13202">
          <cell r="AM13202" t="str">
            <v>อ่าวอุดม (แหลมฉบัง)</v>
          </cell>
          <cell r="AN13202">
            <v>15</v>
          </cell>
        </row>
        <row r="13203">
          <cell r="AM13203" t="str">
            <v>ชลบุรี</v>
          </cell>
          <cell r="AN13203">
            <v>15</v>
          </cell>
        </row>
        <row r="13204">
          <cell r="AM13204" t="str">
            <v>สมเด็จพระบรมฯ</v>
          </cell>
          <cell r="AN13204">
            <v>15</v>
          </cell>
        </row>
        <row r="13205">
          <cell r="AM13205" t="str">
            <v>พานทอง</v>
          </cell>
          <cell r="AN13205">
            <v>15</v>
          </cell>
        </row>
        <row r="13206">
          <cell r="AM13206" t="str">
            <v>อ่าวอุดม (แหลมฉบัง)</v>
          </cell>
          <cell r="AN13206">
            <v>15</v>
          </cell>
        </row>
        <row r="13207">
          <cell r="AM13207" t="str">
            <v>ชลบุรี</v>
          </cell>
          <cell r="AN13207">
            <v>15</v>
          </cell>
        </row>
        <row r="13208">
          <cell r="AM13208" t="str">
            <v>พนัสนิคม</v>
          </cell>
          <cell r="AN13208">
            <v>15</v>
          </cell>
        </row>
        <row r="13209">
          <cell r="AM13209" t="str">
            <v>บ่อทอง</v>
          </cell>
          <cell r="AN13209">
            <v>15</v>
          </cell>
        </row>
        <row r="13210">
          <cell r="AM13210" t="str">
            <v>ชลบุรี</v>
          </cell>
          <cell r="AN13210">
            <v>15</v>
          </cell>
        </row>
        <row r="13211">
          <cell r="AM13211" t="str">
            <v>อ่าวอุดม (แหลมฉบัง)</v>
          </cell>
          <cell r="AN13211">
            <v>15</v>
          </cell>
        </row>
        <row r="13212">
          <cell r="AM13212" t="str">
            <v>สมเด็จพระบรมฯ</v>
          </cell>
          <cell r="AN13212">
            <v>15</v>
          </cell>
        </row>
        <row r="13213">
          <cell r="AM13213" t="str">
            <v>สมเด็จพระบรมฯ</v>
          </cell>
          <cell r="AN13213">
            <v>15</v>
          </cell>
        </row>
        <row r="13214">
          <cell r="AM13214" t="str">
            <v>อ่าวอุดม (แหลมฉบัง)</v>
          </cell>
          <cell r="AN13214">
            <v>15</v>
          </cell>
        </row>
        <row r="13215">
          <cell r="AM13215" t="str">
            <v>พนัสนิคม</v>
          </cell>
          <cell r="AN13215">
            <v>15</v>
          </cell>
        </row>
        <row r="13216">
          <cell r="AM13216" t="str">
            <v>สมเด็จพระบรมฯ</v>
          </cell>
          <cell r="AN13216">
            <v>15</v>
          </cell>
        </row>
        <row r="13217">
          <cell r="AM13217" t="str">
            <v>พนัสนิคม</v>
          </cell>
          <cell r="AN13217">
            <v>15</v>
          </cell>
        </row>
        <row r="13218">
          <cell r="AM13218" t="str">
            <v>สมเด็จพระบรมฯ</v>
          </cell>
          <cell r="AN13218">
            <v>15</v>
          </cell>
        </row>
        <row r="13219">
          <cell r="AM13219" t="str">
            <v>บ่อทอง</v>
          </cell>
          <cell r="AN13219">
            <v>15</v>
          </cell>
        </row>
        <row r="13220">
          <cell r="AM13220" t="str">
            <v>อ่าวอุดม (แหลมฉบัง)</v>
          </cell>
          <cell r="AN13220">
            <v>15</v>
          </cell>
        </row>
        <row r="13221">
          <cell r="AM13221" t="str">
            <v>พนัสนิคม</v>
          </cell>
          <cell r="AN13221">
            <v>15</v>
          </cell>
        </row>
        <row r="13222">
          <cell r="AM13222" t="str">
            <v>บ่อทอง</v>
          </cell>
          <cell r="AN13222">
            <v>15</v>
          </cell>
        </row>
        <row r="13223">
          <cell r="AM13223" t="str">
            <v>อ่าวอุดม (แหลมฉบัง)</v>
          </cell>
          <cell r="AN13223">
            <v>15</v>
          </cell>
        </row>
        <row r="13224">
          <cell r="AM13224" t="str">
            <v>พนัสนิคม</v>
          </cell>
          <cell r="AN13224">
            <v>15</v>
          </cell>
        </row>
        <row r="13225">
          <cell r="AM13225" t="str">
            <v>อ่าวอุดม (แหลมฉบัง)</v>
          </cell>
          <cell r="AN13225">
            <v>15</v>
          </cell>
        </row>
        <row r="13226">
          <cell r="AM13226" t="str">
            <v>พานทอง</v>
          </cell>
          <cell r="AN13226">
            <v>15</v>
          </cell>
        </row>
        <row r="13227">
          <cell r="AM13227" t="str">
            <v>รพ.เมือง</v>
          </cell>
          <cell r="AN13227">
            <v>15</v>
          </cell>
        </row>
        <row r="13228">
          <cell r="AM13228" t="str">
            <v>อ่าวอุดม (แหลมฉบัง)</v>
          </cell>
          <cell r="AN13228">
            <v>15</v>
          </cell>
        </row>
        <row r="13229">
          <cell r="AM13229" t="str">
            <v>พานทอง</v>
          </cell>
          <cell r="AN13229">
            <v>15</v>
          </cell>
        </row>
        <row r="13230">
          <cell r="AM13230" t="str">
            <v>สส.เมืองพัทยา</v>
          </cell>
          <cell r="AN13230">
            <v>15</v>
          </cell>
        </row>
        <row r="13231">
          <cell r="AM13231" t="str">
            <v>บ้านบึง</v>
          </cell>
          <cell r="AN13231">
            <v>15</v>
          </cell>
        </row>
        <row r="13232">
          <cell r="AM13232" t="str">
            <v>บ่อทอง</v>
          </cell>
          <cell r="AN13232">
            <v>15</v>
          </cell>
        </row>
        <row r="13233">
          <cell r="AM13233" t="str">
            <v>บ่อทอง</v>
          </cell>
          <cell r="AN13233">
            <v>15</v>
          </cell>
        </row>
        <row r="13234">
          <cell r="AM13234" t="str">
            <v>อ่าวอุดม (แหลมฉบัง)</v>
          </cell>
          <cell r="AN13234">
            <v>15</v>
          </cell>
        </row>
        <row r="13235">
          <cell r="AM13235" t="str">
            <v>พนัสนิคม</v>
          </cell>
          <cell r="AN13235">
            <v>15</v>
          </cell>
        </row>
        <row r="13236">
          <cell r="AM13236" t="str">
            <v>บางละมุง</v>
          </cell>
          <cell r="AN13236">
            <v>15</v>
          </cell>
        </row>
        <row r="13237">
          <cell r="AM13237" t="str">
            <v>อ่าวอุดม (แหลมฉบัง)</v>
          </cell>
          <cell r="AN13237">
            <v>15</v>
          </cell>
        </row>
        <row r="13238">
          <cell r="AM13238" t="str">
            <v>บ้านบึง</v>
          </cell>
          <cell r="AN13238">
            <v>15</v>
          </cell>
        </row>
        <row r="13239">
          <cell r="AM13239" t="str">
            <v>หนองใหญ่</v>
          </cell>
          <cell r="AN13239">
            <v>15</v>
          </cell>
        </row>
        <row r="13240">
          <cell r="AM13240" t="str">
            <v>สัตหีบ(กม.10)</v>
          </cell>
          <cell r="AN13240">
            <v>15</v>
          </cell>
        </row>
        <row r="13241">
          <cell r="AM13241" t="str">
            <v>สัตหีบ(กม.10)</v>
          </cell>
          <cell r="AN13241">
            <v>15</v>
          </cell>
        </row>
        <row r="13242">
          <cell r="AM13242" t="str">
            <v>อ่าวอุดม (แหลมฉบัง)</v>
          </cell>
          <cell r="AN13242">
            <v>15</v>
          </cell>
        </row>
        <row r="13243">
          <cell r="AM13243" t="str">
            <v>อ่าวอุดม (แหลมฉบัง)</v>
          </cell>
          <cell r="AN13243">
            <v>15</v>
          </cell>
        </row>
        <row r="13244">
          <cell r="AM13244" t="str">
            <v>สส.เมืองพัทยา</v>
          </cell>
          <cell r="AN13244">
            <v>15</v>
          </cell>
        </row>
        <row r="13245">
          <cell r="AM13245" t="str">
            <v>สมเด็จพระบรมฯ</v>
          </cell>
          <cell r="AN13245">
            <v>15</v>
          </cell>
        </row>
        <row r="13246">
          <cell r="AM13246" t="str">
            <v>สส.เมืองพัทยา</v>
          </cell>
          <cell r="AN13246">
            <v>15</v>
          </cell>
        </row>
        <row r="13247">
          <cell r="AM13247" t="str">
            <v>อ่าวอุดม (แหลมฉบัง)</v>
          </cell>
          <cell r="AN13247">
            <v>15</v>
          </cell>
        </row>
        <row r="13248">
          <cell r="AM13248" t="str">
            <v>พนัสนิคม</v>
          </cell>
          <cell r="AN13248">
            <v>15</v>
          </cell>
        </row>
        <row r="13249">
          <cell r="AM13249" t="str">
            <v>ชลบุรี</v>
          </cell>
          <cell r="AN13249">
            <v>15</v>
          </cell>
        </row>
        <row r="13250">
          <cell r="AM13250" t="str">
            <v>สมเด็จพระบรมฯ</v>
          </cell>
          <cell r="AN13250">
            <v>15</v>
          </cell>
        </row>
        <row r="13251">
          <cell r="AM13251" t="str">
            <v>เกาะจันทร์</v>
          </cell>
          <cell r="AN13251">
            <v>15</v>
          </cell>
        </row>
        <row r="13252">
          <cell r="AM13252" t="str">
            <v>เกาะจันทร์</v>
          </cell>
          <cell r="AN13252">
            <v>15</v>
          </cell>
        </row>
        <row r="13253">
          <cell r="AM13253" t="str">
            <v>พานทอง</v>
          </cell>
          <cell r="AN13253">
            <v>15</v>
          </cell>
        </row>
        <row r="13254">
          <cell r="AM13254" t="str">
            <v>เกาะจันทร์</v>
          </cell>
          <cell r="AN13254">
            <v>15</v>
          </cell>
        </row>
        <row r="13255">
          <cell r="AM13255" t="str">
            <v>ชลบุรี</v>
          </cell>
          <cell r="AN13255">
            <v>15</v>
          </cell>
        </row>
        <row r="13256">
          <cell r="AM13256" t="str">
            <v>ชลบุรี</v>
          </cell>
          <cell r="AN13256">
            <v>15</v>
          </cell>
        </row>
        <row r="13257">
          <cell r="AM13257" t="str">
            <v>อ่าวอุดม (แหลมฉบัง)</v>
          </cell>
          <cell r="AN13257">
            <v>15</v>
          </cell>
        </row>
        <row r="13258">
          <cell r="AM13258" t="str">
            <v>พานทอง</v>
          </cell>
          <cell r="AN13258">
            <v>15</v>
          </cell>
        </row>
        <row r="13259">
          <cell r="AM13259" t="str">
            <v>ชลบุรี</v>
          </cell>
          <cell r="AN13259">
            <v>15</v>
          </cell>
        </row>
        <row r="13260">
          <cell r="AM13260" t="str">
            <v>เกาะจันทร์</v>
          </cell>
          <cell r="AN13260">
            <v>15</v>
          </cell>
        </row>
        <row r="13261">
          <cell r="AM13261" t="str">
            <v>อ่าวอุดม (แหลมฉบัง)</v>
          </cell>
          <cell r="AN13261">
            <v>15</v>
          </cell>
        </row>
        <row r="13262">
          <cell r="AM13262" t="str">
            <v>อ่าวอุดม (แหลมฉบัง)</v>
          </cell>
          <cell r="AN13262">
            <v>15</v>
          </cell>
        </row>
        <row r="13263">
          <cell r="AM13263" t="str">
            <v>อ่าวอุดม (แหลมฉบัง)</v>
          </cell>
          <cell r="AN13263">
            <v>15</v>
          </cell>
        </row>
        <row r="13264">
          <cell r="AM13264" t="str">
            <v>สมเด็จพระบรมฯ</v>
          </cell>
          <cell r="AN13264">
            <v>15</v>
          </cell>
        </row>
        <row r="13265">
          <cell r="AM13265" t="str">
            <v>บ่อทอง</v>
          </cell>
          <cell r="AN13265">
            <v>15</v>
          </cell>
        </row>
        <row r="13266">
          <cell r="AM13266" t="str">
            <v>บ่อทอง</v>
          </cell>
          <cell r="AN13266">
            <v>15</v>
          </cell>
        </row>
        <row r="13267">
          <cell r="AM13267" t="str">
            <v>เกาะจันทร์</v>
          </cell>
          <cell r="AN13267">
            <v>15</v>
          </cell>
        </row>
        <row r="13268">
          <cell r="AM13268" t="str">
            <v>ชลบุรี</v>
          </cell>
          <cell r="AN13268">
            <v>15</v>
          </cell>
        </row>
        <row r="13269">
          <cell r="AM13269" t="str">
            <v>สัตหีบ กม.1</v>
          </cell>
          <cell r="AN13269">
            <v>15</v>
          </cell>
        </row>
        <row r="13270">
          <cell r="AM13270" t="str">
            <v>ชลบุรี</v>
          </cell>
          <cell r="AN13270">
            <v>15</v>
          </cell>
        </row>
        <row r="13271">
          <cell r="AM13271" t="str">
            <v>อ่าวอุดม (แหลมฉบัง)</v>
          </cell>
          <cell r="AN13271">
            <v>15</v>
          </cell>
        </row>
        <row r="13272">
          <cell r="AM13272" t="str">
            <v>สมเด็จพระบรมฯ</v>
          </cell>
          <cell r="AN13272">
            <v>15</v>
          </cell>
        </row>
        <row r="13273">
          <cell r="AM13273" t="str">
            <v>บ้านบึง</v>
          </cell>
          <cell r="AN13273">
            <v>15</v>
          </cell>
        </row>
        <row r="13274">
          <cell r="AM13274" t="str">
            <v>สมเด็จพระบรมฯ</v>
          </cell>
          <cell r="AN13274">
            <v>15</v>
          </cell>
        </row>
        <row r="13275">
          <cell r="AM13275" t="str">
            <v>บ้านบึง</v>
          </cell>
          <cell r="AN13275">
            <v>15</v>
          </cell>
        </row>
        <row r="13276">
          <cell r="AM13276" t="str">
            <v>สส.เมืองพัทยา</v>
          </cell>
          <cell r="AN13276">
            <v>15</v>
          </cell>
        </row>
        <row r="13277">
          <cell r="AM13277" t="str">
            <v>ชลบุรี</v>
          </cell>
          <cell r="AN13277">
            <v>15</v>
          </cell>
        </row>
        <row r="13278">
          <cell r="AM13278" t="str">
            <v>ชลบุรี</v>
          </cell>
          <cell r="AN13278">
            <v>15</v>
          </cell>
        </row>
        <row r="13279">
          <cell r="AM13279" t="str">
            <v>สมเด็จพระบรมฯ</v>
          </cell>
          <cell r="AN13279">
            <v>15</v>
          </cell>
        </row>
        <row r="13280">
          <cell r="AM13280" t="str">
            <v>รพ.เมือง</v>
          </cell>
          <cell r="AN13280">
            <v>15</v>
          </cell>
        </row>
        <row r="13281">
          <cell r="AM13281" t="str">
            <v>เกาะจันทร์</v>
          </cell>
          <cell r="AN13281">
            <v>15</v>
          </cell>
        </row>
        <row r="13282">
          <cell r="AM13282" t="str">
            <v>เกาะจันทร์</v>
          </cell>
          <cell r="AN13282">
            <v>15</v>
          </cell>
        </row>
        <row r="13283">
          <cell r="AM13283" t="str">
            <v>ชลบุรี</v>
          </cell>
          <cell r="AN13283">
            <v>15</v>
          </cell>
        </row>
        <row r="13284">
          <cell r="AM13284" t="str">
            <v>พนัสนิคม</v>
          </cell>
          <cell r="AN13284">
            <v>15</v>
          </cell>
        </row>
        <row r="13285">
          <cell r="AM13285" t="str">
            <v>บ่อทอง</v>
          </cell>
          <cell r="AN13285">
            <v>15</v>
          </cell>
        </row>
        <row r="13286">
          <cell r="AM13286" t="str">
            <v>ชลบุรี</v>
          </cell>
          <cell r="AN13286">
            <v>15</v>
          </cell>
        </row>
        <row r="13287">
          <cell r="AM13287" t="str">
            <v>พานทอง</v>
          </cell>
          <cell r="AN13287">
            <v>15</v>
          </cell>
        </row>
        <row r="13288">
          <cell r="AM13288" t="str">
            <v>พนัสนิคม</v>
          </cell>
          <cell r="AN13288">
            <v>15</v>
          </cell>
        </row>
        <row r="13289">
          <cell r="AM13289" t="str">
            <v>บ่อทอง</v>
          </cell>
          <cell r="AN13289">
            <v>15</v>
          </cell>
        </row>
        <row r="13290">
          <cell r="AM13290" t="str">
            <v>ชลบุรี</v>
          </cell>
          <cell r="AN13290">
            <v>15</v>
          </cell>
        </row>
        <row r="13291">
          <cell r="AM13291" t="str">
            <v>อ่าวอุดม (แหลมฉบัง)</v>
          </cell>
          <cell r="AN13291">
            <v>15</v>
          </cell>
        </row>
        <row r="13292">
          <cell r="AM13292" t="str">
            <v>สัตหีบ(กม.10)</v>
          </cell>
          <cell r="AN13292">
            <v>15</v>
          </cell>
        </row>
        <row r="13293">
          <cell r="AM13293" t="str">
            <v>สมเด็จพระบรมฯ</v>
          </cell>
          <cell r="AN13293">
            <v>15</v>
          </cell>
        </row>
        <row r="13294">
          <cell r="AM13294" t="str">
            <v>บ้านบึง</v>
          </cell>
          <cell r="AN13294">
            <v>15</v>
          </cell>
        </row>
        <row r="13295">
          <cell r="AM13295" t="str">
            <v>อ่าวอุดม (แหลมฉบัง)</v>
          </cell>
          <cell r="AN13295">
            <v>15</v>
          </cell>
        </row>
        <row r="13296">
          <cell r="AM13296" t="str">
            <v>ชลบุรี</v>
          </cell>
          <cell r="AN13296">
            <v>15</v>
          </cell>
        </row>
        <row r="13297">
          <cell r="AM13297" t="str">
            <v>อ่าวอุดม (แหลมฉบัง)</v>
          </cell>
          <cell r="AN13297">
            <v>15</v>
          </cell>
        </row>
        <row r="13298">
          <cell r="AM13298" t="str">
            <v>อ่าวอุดม (แหลมฉบัง)</v>
          </cell>
          <cell r="AN13298">
            <v>15</v>
          </cell>
        </row>
        <row r="13299">
          <cell r="AM13299" t="str">
            <v>อ่าวอุดม (แหลมฉบัง)</v>
          </cell>
          <cell r="AN13299">
            <v>15</v>
          </cell>
        </row>
        <row r="13300">
          <cell r="AM13300" t="str">
            <v>เตาถ่าน</v>
          </cell>
          <cell r="AN13300">
            <v>15</v>
          </cell>
        </row>
        <row r="13301">
          <cell r="AM13301" t="str">
            <v>เตาถ่าน</v>
          </cell>
          <cell r="AN13301">
            <v>15</v>
          </cell>
        </row>
        <row r="13302">
          <cell r="AM13302" t="str">
            <v>พานทอง</v>
          </cell>
          <cell r="AN13302">
            <v>15</v>
          </cell>
        </row>
        <row r="13303">
          <cell r="AM13303" t="str">
            <v>พนัสนิคม</v>
          </cell>
          <cell r="AN13303">
            <v>15</v>
          </cell>
        </row>
        <row r="13304">
          <cell r="AM13304" t="str">
            <v>สมเด็จพระบรมฯ</v>
          </cell>
          <cell r="AN13304">
            <v>15</v>
          </cell>
        </row>
        <row r="13305">
          <cell r="AM13305" t="str">
            <v>ชลบุรี</v>
          </cell>
          <cell r="AN13305">
            <v>15</v>
          </cell>
        </row>
        <row r="13306">
          <cell r="AM13306" t="str">
            <v>หนองใหญ่</v>
          </cell>
          <cell r="AN13306">
            <v>15</v>
          </cell>
        </row>
        <row r="13307">
          <cell r="AM13307" t="str">
            <v>อ่าวอุดม (แหลมฉบัง)</v>
          </cell>
          <cell r="AN13307">
            <v>15</v>
          </cell>
        </row>
        <row r="13308">
          <cell r="AM13308" t="str">
            <v>พนัสนิคม</v>
          </cell>
          <cell r="AN13308">
            <v>15</v>
          </cell>
        </row>
        <row r="13309">
          <cell r="AM13309" t="str">
            <v>ชลบุรี</v>
          </cell>
          <cell r="AN13309">
            <v>15</v>
          </cell>
        </row>
        <row r="13310">
          <cell r="AM13310" t="str">
            <v>สมเด็จพระบรมฯ</v>
          </cell>
          <cell r="AN13310">
            <v>15</v>
          </cell>
        </row>
        <row r="13311">
          <cell r="AM13311" t="str">
            <v>อ่าวอุดม (แหลมฉบัง)</v>
          </cell>
          <cell r="AN13311">
            <v>15</v>
          </cell>
        </row>
        <row r="13312">
          <cell r="AM13312" t="str">
            <v>บ่อทอง</v>
          </cell>
          <cell r="AN13312">
            <v>15</v>
          </cell>
        </row>
        <row r="13313">
          <cell r="AM13313" t="str">
            <v>ชลบุรี</v>
          </cell>
          <cell r="AN13313">
            <v>15</v>
          </cell>
        </row>
        <row r="13314">
          <cell r="AM13314" t="str">
            <v>ชลบุรี</v>
          </cell>
          <cell r="AN13314">
            <v>15</v>
          </cell>
        </row>
        <row r="13315">
          <cell r="AM13315" t="str">
            <v>ชลบุรี</v>
          </cell>
          <cell r="AN13315">
            <v>15</v>
          </cell>
        </row>
        <row r="13316">
          <cell r="AM13316" t="str">
            <v>ชลบุรี</v>
          </cell>
          <cell r="AN13316">
            <v>15</v>
          </cell>
        </row>
        <row r="13317">
          <cell r="AM13317" t="str">
            <v>รพ.เมือง</v>
          </cell>
          <cell r="AN13317">
            <v>15</v>
          </cell>
        </row>
        <row r="13318">
          <cell r="AM13318" t="str">
            <v>เขาชอางค์</v>
          </cell>
          <cell r="AN13318">
            <v>15</v>
          </cell>
        </row>
        <row r="13319">
          <cell r="AM13319" t="str">
            <v>อ่าวอุดม (แหลมฉบัง)</v>
          </cell>
          <cell r="AN13319">
            <v>15</v>
          </cell>
        </row>
        <row r="13320">
          <cell r="AM13320" t="str">
            <v>อ่าวอุดม (แหลมฉบัง)</v>
          </cell>
          <cell r="AN13320">
            <v>15</v>
          </cell>
        </row>
        <row r="13321">
          <cell r="AM13321" t="str">
            <v>อ่าวอุดม (แหลมฉบัง)</v>
          </cell>
          <cell r="AN13321">
            <v>15</v>
          </cell>
        </row>
        <row r="13322">
          <cell r="AM13322" t="str">
            <v>พนัสนิคม</v>
          </cell>
          <cell r="AN13322">
            <v>15</v>
          </cell>
        </row>
        <row r="13323">
          <cell r="AM13323" t="str">
            <v>อ่าวอุดม (แหลมฉบัง)</v>
          </cell>
          <cell r="AN13323">
            <v>15</v>
          </cell>
        </row>
        <row r="13324">
          <cell r="AM13324" t="str">
            <v>บ่อทอง</v>
          </cell>
          <cell r="AN13324">
            <v>15</v>
          </cell>
        </row>
        <row r="13325">
          <cell r="AM13325" t="str">
            <v>สมเด็จพระบรมฯ</v>
          </cell>
          <cell r="AN13325">
            <v>15</v>
          </cell>
        </row>
        <row r="13326">
          <cell r="AM13326" t="str">
            <v>สมเด็จพระบรมฯ</v>
          </cell>
          <cell r="AN13326">
            <v>15</v>
          </cell>
        </row>
        <row r="13327">
          <cell r="AM13327" t="str">
            <v>สส.เมืองพัทยา</v>
          </cell>
          <cell r="AN13327">
            <v>15</v>
          </cell>
        </row>
        <row r="13328">
          <cell r="AM13328" t="str">
            <v>สัตหีบ(กม.10)</v>
          </cell>
          <cell r="AN13328">
            <v>15</v>
          </cell>
        </row>
        <row r="13329">
          <cell r="AM13329" t="str">
            <v>หนองใหญ่</v>
          </cell>
          <cell r="AN13329">
            <v>15</v>
          </cell>
        </row>
        <row r="13330">
          <cell r="AM13330" t="str">
            <v>ชลบุรี</v>
          </cell>
          <cell r="AN13330">
            <v>15</v>
          </cell>
        </row>
        <row r="13331">
          <cell r="AM13331" t="str">
            <v>บ่อทอง</v>
          </cell>
          <cell r="AN13331">
            <v>15</v>
          </cell>
        </row>
        <row r="13332">
          <cell r="AM13332" t="str">
            <v>อ่าวอุดม (แหลมฉบัง)</v>
          </cell>
          <cell r="AN13332">
            <v>15</v>
          </cell>
        </row>
        <row r="13333">
          <cell r="AM13333" t="str">
            <v>วัดญาณสังวราราม</v>
          </cell>
          <cell r="AN13333">
            <v>15</v>
          </cell>
        </row>
        <row r="13334">
          <cell r="AM13334" t="str">
            <v>ชลบุรี</v>
          </cell>
          <cell r="AN13334">
            <v>15</v>
          </cell>
        </row>
        <row r="13335">
          <cell r="AM13335" t="str">
            <v>ชลบุรี</v>
          </cell>
          <cell r="AN13335">
            <v>15</v>
          </cell>
        </row>
        <row r="13336">
          <cell r="AM13336" t="str">
            <v>พานทอง</v>
          </cell>
          <cell r="AN13336">
            <v>15</v>
          </cell>
        </row>
        <row r="13337">
          <cell r="AM13337" t="str">
            <v>อ่าวอุดม (แหลมฉบัง)</v>
          </cell>
          <cell r="AN13337">
            <v>15</v>
          </cell>
        </row>
        <row r="13338">
          <cell r="AM13338" t="str">
            <v>อ่าวอุดม (แหลมฉบัง)</v>
          </cell>
          <cell r="AN13338">
            <v>15</v>
          </cell>
        </row>
        <row r="13339">
          <cell r="AM13339" t="str">
            <v>สมเด็จพระบรมฯ</v>
          </cell>
          <cell r="AN13339">
            <v>15</v>
          </cell>
        </row>
        <row r="13340">
          <cell r="AM13340" t="str">
            <v>พนัสนิคม</v>
          </cell>
          <cell r="AN13340">
            <v>15</v>
          </cell>
        </row>
        <row r="13341">
          <cell r="AM13341" t="str">
            <v>สมเด็จพระบรมฯ</v>
          </cell>
          <cell r="AN13341">
            <v>15</v>
          </cell>
        </row>
        <row r="13342">
          <cell r="AM13342" t="str">
            <v>บ่อทอง</v>
          </cell>
          <cell r="AN13342">
            <v>15</v>
          </cell>
        </row>
        <row r="13343">
          <cell r="AM13343" t="str">
            <v>พนัสนิคม</v>
          </cell>
          <cell r="AN13343">
            <v>15</v>
          </cell>
        </row>
        <row r="13344">
          <cell r="AM13344" t="str">
            <v>ชลบุรี</v>
          </cell>
          <cell r="AN13344">
            <v>15</v>
          </cell>
        </row>
        <row r="13345">
          <cell r="AM13345" t="str">
            <v>อ่าวอุดม (แหลมฉบัง)</v>
          </cell>
          <cell r="AN13345">
            <v>15</v>
          </cell>
        </row>
        <row r="13346">
          <cell r="AM13346" t="str">
            <v>บ่อทอง</v>
          </cell>
          <cell r="AN13346">
            <v>15</v>
          </cell>
        </row>
        <row r="13347">
          <cell r="AM13347" t="str">
            <v>ชลบุรี</v>
          </cell>
          <cell r="AN13347">
            <v>15</v>
          </cell>
        </row>
        <row r="13348">
          <cell r="AM13348" t="str">
            <v>บ้านบึง</v>
          </cell>
          <cell r="AN13348">
            <v>15</v>
          </cell>
        </row>
        <row r="13349">
          <cell r="AM13349" t="str">
            <v>พานทอง</v>
          </cell>
          <cell r="AN13349">
            <v>15</v>
          </cell>
        </row>
        <row r="13350">
          <cell r="AM13350" t="str">
            <v>บ่อทอง</v>
          </cell>
          <cell r="AN13350">
            <v>15</v>
          </cell>
        </row>
        <row r="13351">
          <cell r="AM13351" t="str">
            <v>อ่าวอุดม (แหลมฉบัง)</v>
          </cell>
          <cell r="AN13351">
            <v>15</v>
          </cell>
        </row>
        <row r="13352">
          <cell r="AM13352" t="str">
            <v>พนัสนิคม</v>
          </cell>
          <cell r="AN13352">
            <v>15</v>
          </cell>
        </row>
        <row r="13353">
          <cell r="AM13353" t="str">
            <v>สมเด็จพระบรมฯ</v>
          </cell>
          <cell r="AN13353">
            <v>15</v>
          </cell>
        </row>
        <row r="13354">
          <cell r="AM13354" t="str">
            <v>สมเด็จพระบรมฯ</v>
          </cell>
          <cell r="AN13354">
            <v>15</v>
          </cell>
        </row>
        <row r="13355">
          <cell r="AM13355" t="str">
            <v>พนัสนิคม</v>
          </cell>
          <cell r="AN13355">
            <v>15</v>
          </cell>
        </row>
        <row r="13356">
          <cell r="AM13356" t="str">
            <v>เกาะจันทร์</v>
          </cell>
          <cell r="AN13356">
            <v>15</v>
          </cell>
        </row>
        <row r="13357">
          <cell r="AM13357" t="str">
            <v>รพ.เมือง</v>
          </cell>
          <cell r="AN13357">
            <v>15</v>
          </cell>
        </row>
        <row r="13358">
          <cell r="AM13358" t="str">
            <v>สัตหีบ(กม.10)</v>
          </cell>
          <cell r="AN13358">
            <v>15</v>
          </cell>
        </row>
        <row r="13359">
          <cell r="AM13359" t="str">
            <v>อ่าวอุดม (แหลมฉบัง)</v>
          </cell>
          <cell r="AN13359">
            <v>15</v>
          </cell>
        </row>
        <row r="13360">
          <cell r="AM13360" t="str">
            <v>บ่อทอง</v>
          </cell>
          <cell r="AN13360">
            <v>15</v>
          </cell>
        </row>
        <row r="13361">
          <cell r="AM13361" t="str">
            <v>สมเด็จพระบรมฯ</v>
          </cell>
          <cell r="AN13361">
            <v>15</v>
          </cell>
        </row>
        <row r="13362">
          <cell r="AM13362" t="str">
            <v>ชลบุรี</v>
          </cell>
          <cell r="AN13362">
            <v>15</v>
          </cell>
        </row>
        <row r="13363">
          <cell r="AM13363" t="str">
            <v>พานทอง</v>
          </cell>
          <cell r="AN13363">
            <v>15</v>
          </cell>
        </row>
        <row r="13364">
          <cell r="AM13364" t="str">
            <v>พนัสนิคม</v>
          </cell>
          <cell r="AN13364">
            <v>15</v>
          </cell>
        </row>
        <row r="13365">
          <cell r="AM13365" t="str">
            <v>หนองใหญ่</v>
          </cell>
          <cell r="AN13365">
            <v>15</v>
          </cell>
        </row>
        <row r="13366">
          <cell r="AM13366" t="str">
            <v>พานทอง</v>
          </cell>
          <cell r="AN13366">
            <v>15</v>
          </cell>
        </row>
        <row r="13367">
          <cell r="AM13367" t="str">
            <v>ชลบุรี</v>
          </cell>
          <cell r="AN13367">
            <v>15</v>
          </cell>
        </row>
        <row r="13368">
          <cell r="AM13368" t="str">
            <v>รพ.เมือง</v>
          </cell>
          <cell r="AN13368">
            <v>15</v>
          </cell>
        </row>
        <row r="13369">
          <cell r="AM13369" t="str">
            <v>พานทอง</v>
          </cell>
          <cell r="AN13369">
            <v>15</v>
          </cell>
        </row>
        <row r="13370">
          <cell r="AM13370" t="str">
            <v>บ่อทอง</v>
          </cell>
          <cell r="AN13370">
            <v>15</v>
          </cell>
        </row>
        <row r="13371">
          <cell r="AM13371" t="str">
            <v>เกาะจันทร์</v>
          </cell>
          <cell r="AN13371">
            <v>15</v>
          </cell>
        </row>
        <row r="13372">
          <cell r="AM13372" t="str">
            <v>สมเด็จพระบรมฯ</v>
          </cell>
          <cell r="AN13372">
            <v>15</v>
          </cell>
        </row>
        <row r="13373">
          <cell r="AM13373" t="str">
            <v>พนัสนิคม</v>
          </cell>
          <cell r="AN13373">
            <v>15</v>
          </cell>
        </row>
        <row r="13374">
          <cell r="AM13374" t="str">
            <v>อ่าวอุดม (แหลมฉบัง)</v>
          </cell>
          <cell r="AN13374">
            <v>15</v>
          </cell>
        </row>
        <row r="13375">
          <cell r="AM13375" t="str">
            <v>อ่าวอุดม (แหลมฉบัง)</v>
          </cell>
          <cell r="AN13375">
            <v>15</v>
          </cell>
        </row>
        <row r="13376">
          <cell r="AM13376" t="str">
            <v>พนัสนิคม</v>
          </cell>
          <cell r="AN13376">
            <v>15</v>
          </cell>
        </row>
        <row r="13377">
          <cell r="AM13377" t="str">
            <v>สส.เมืองพัทยา</v>
          </cell>
          <cell r="AN13377">
            <v>15</v>
          </cell>
        </row>
        <row r="13378">
          <cell r="AM13378" t="str">
            <v>บ่อทอง</v>
          </cell>
          <cell r="AN13378">
            <v>15</v>
          </cell>
        </row>
        <row r="13379">
          <cell r="AM13379" t="str">
            <v>สส.เมืองพัทยา</v>
          </cell>
          <cell r="AN13379">
            <v>15</v>
          </cell>
        </row>
        <row r="13380">
          <cell r="AM13380" t="str">
            <v>ชลบุรี</v>
          </cell>
          <cell r="AN13380">
            <v>15</v>
          </cell>
        </row>
        <row r="13381">
          <cell r="AM13381" t="str">
            <v>สมเด็จพระบรมฯ</v>
          </cell>
          <cell r="AN13381">
            <v>15</v>
          </cell>
        </row>
        <row r="13382">
          <cell r="AM13382" t="str">
            <v>บ่อทอง</v>
          </cell>
          <cell r="AN13382">
            <v>15</v>
          </cell>
        </row>
        <row r="13383">
          <cell r="AM13383" t="str">
            <v>พนัสนิคม</v>
          </cell>
          <cell r="AN13383">
            <v>15</v>
          </cell>
        </row>
        <row r="13384">
          <cell r="AM13384" t="str">
            <v>พานทอง</v>
          </cell>
          <cell r="AN13384">
            <v>15</v>
          </cell>
        </row>
        <row r="13385">
          <cell r="AM13385" t="str">
            <v>อ่าวอุดม (แหลมฉบัง)</v>
          </cell>
          <cell r="AN13385">
            <v>15</v>
          </cell>
        </row>
        <row r="13386">
          <cell r="AM13386" t="str">
            <v>ชลบุรี</v>
          </cell>
          <cell r="AN13386">
            <v>15</v>
          </cell>
        </row>
        <row r="13387">
          <cell r="AM13387" t="str">
            <v>ชลบุรี</v>
          </cell>
          <cell r="AN13387">
            <v>15</v>
          </cell>
        </row>
        <row r="13388">
          <cell r="AM13388" t="str">
            <v>สมเด็จพระบรมฯ</v>
          </cell>
          <cell r="AN13388">
            <v>15</v>
          </cell>
        </row>
        <row r="13389">
          <cell r="AM13389" t="str">
            <v>พานทอง</v>
          </cell>
          <cell r="AN13389">
            <v>15</v>
          </cell>
        </row>
        <row r="13390">
          <cell r="AM13390" t="str">
            <v>สมเด็จพระบรมฯ</v>
          </cell>
          <cell r="AN13390">
            <v>15</v>
          </cell>
        </row>
        <row r="13391">
          <cell r="AM13391" t="str">
            <v>อ่าวอุดม (แหลมฉบัง)</v>
          </cell>
          <cell r="AN13391">
            <v>15</v>
          </cell>
        </row>
        <row r="13392">
          <cell r="AM13392" t="str">
            <v>หนองใหญ่</v>
          </cell>
          <cell r="AN13392">
            <v>15</v>
          </cell>
        </row>
        <row r="13393">
          <cell r="AM13393" t="str">
            <v>อ่าวอุดม (แหลมฉบัง)</v>
          </cell>
          <cell r="AN13393">
            <v>15</v>
          </cell>
        </row>
        <row r="13394">
          <cell r="AM13394" t="str">
            <v>บ่อทอง</v>
          </cell>
          <cell r="AN13394">
            <v>15</v>
          </cell>
        </row>
        <row r="13395">
          <cell r="AM13395" t="str">
            <v>อ่าวอุดม (แหลมฉบัง)</v>
          </cell>
          <cell r="AN13395">
            <v>15</v>
          </cell>
        </row>
        <row r="13396">
          <cell r="AM13396" t="str">
            <v>บ้านบึง</v>
          </cell>
          <cell r="AN13396">
            <v>15</v>
          </cell>
        </row>
        <row r="13397">
          <cell r="AM13397" t="str">
            <v>บ้านบึง</v>
          </cell>
          <cell r="AN13397">
            <v>15</v>
          </cell>
        </row>
        <row r="13398">
          <cell r="AM13398" t="str">
            <v>อ่าวอุดม (แหลมฉบัง)</v>
          </cell>
          <cell r="AN13398">
            <v>15</v>
          </cell>
        </row>
        <row r="13399">
          <cell r="AM13399" t="str">
            <v>สส.เมืองพัทยา</v>
          </cell>
          <cell r="AN13399">
            <v>15</v>
          </cell>
        </row>
        <row r="13400">
          <cell r="AM13400" t="str">
            <v>บ่อทอง</v>
          </cell>
          <cell r="AN13400">
            <v>15</v>
          </cell>
        </row>
        <row r="13401">
          <cell r="AM13401" t="str">
            <v>พนัสนิคม</v>
          </cell>
          <cell r="AN13401">
            <v>15</v>
          </cell>
        </row>
        <row r="13402">
          <cell r="AM13402" t="str">
            <v>พนัสนิคม</v>
          </cell>
          <cell r="AN13402">
            <v>15</v>
          </cell>
        </row>
        <row r="13403">
          <cell r="AM13403" t="str">
            <v>พนัสนิคม</v>
          </cell>
          <cell r="AN13403">
            <v>15</v>
          </cell>
        </row>
        <row r="13404">
          <cell r="AM13404" t="str">
            <v>สส.เมืองพัทยา</v>
          </cell>
          <cell r="AN13404">
            <v>15</v>
          </cell>
        </row>
        <row r="13405">
          <cell r="AM13405" t="str">
            <v>พนัสนิคม</v>
          </cell>
          <cell r="AN13405">
            <v>15</v>
          </cell>
        </row>
        <row r="13406">
          <cell r="AM13406" t="str">
            <v>ชลบุรี</v>
          </cell>
          <cell r="AN13406">
            <v>15</v>
          </cell>
        </row>
        <row r="13407">
          <cell r="AM13407" t="str">
            <v>อ่าวอุดม (แหลมฉบัง)</v>
          </cell>
          <cell r="AN13407">
            <v>15</v>
          </cell>
        </row>
        <row r="13408">
          <cell r="AM13408" t="str">
            <v>บ่อทอง</v>
          </cell>
          <cell r="AN13408">
            <v>15</v>
          </cell>
        </row>
        <row r="13409">
          <cell r="AM13409" t="str">
            <v>บ้านบึง</v>
          </cell>
          <cell r="AN13409">
            <v>15</v>
          </cell>
        </row>
        <row r="13410">
          <cell r="AM13410" t="str">
            <v>สมเด็จพระบรมฯ</v>
          </cell>
          <cell r="AN13410">
            <v>15</v>
          </cell>
        </row>
        <row r="13411">
          <cell r="AM13411" t="str">
            <v>สมเด็จพระบรมฯ</v>
          </cell>
          <cell r="AN13411">
            <v>15</v>
          </cell>
        </row>
        <row r="13412">
          <cell r="AM13412" t="str">
            <v>บ้านบึง</v>
          </cell>
          <cell r="AN13412">
            <v>15</v>
          </cell>
        </row>
        <row r="13413">
          <cell r="AM13413" t="str">
            <v>อ่าวอุดม (แหลมฉบัง)</v>
          </cell>
          <cell r="AN13413">
            <v>15</v>
          </cell>
        </row>
        <row r="13414">
          <cell r="AM13414" t="str">
            <v>สมเด็จพระบรมฯ</v>
          </cell>
          <cell r="AN13414">
            <v>15</v>
          </cell>
        </row>
        <row r="13415">
          <cell r="AM13415" t="str">
            <v>พนัสนิคม</v>
          </cell>
          <cell r="AN13415">
            <v>15</v>
          </cell>
        </row>
        <row r="13416">
          <cell r="AM13416" t="str">
            <v>สมเด็จพระบรมฯ</v>
          </cell>
          <cell r="AN13416">
            <v>15</v>
          </cell>
        </row>
        <row r="13417">
          <cell r="AM13417" t="str">
            <v>พานทอง</v>
          </cell>
          <cell r="AN13417">
            <v>15</v>
          </cell>
        </row>
        <row r="13418">
          <cell r="AM13418" t="str">
            <v>อ่าวอุดม (แหลมฉบัง)</v>
          </cell>
          <cell r="AN13418">
            <v>15</v>
          </cell>
        </row>
        <row r="13419">
          <cell r="AM13419" t="str">
            <v>ชลบุรี</v>
          </cell>
          <cell r="AN13419">
            <v>15</v>
          </cell>
        </row>
        <row r="13420">
          <cell r="AM13420" t="str">
            <v>รพ.เมือง</v>
          </cell>
          <cell r="AN13420">
            <v>15</v>
          </cell>
        </row>
        <row r="13421">
          <cell r="AM13421" t="str">
            <v>พนัสนิคม</v>
          </cell>
          <cell r="AN13421">
            <v>15</v>
          </cell>
        </row>
        <row r="13422">
          <cell r="AM13422" t="str">
            <v>บ่อทอง</v>
          </cell>
          <cell r="AN13422">
            <v>15</v>
          </cell>
        </row>
        <row r="13423">
          <cell r="AM13423" t="str">
            <v>ชลบุรี</v>
          </cell>
          <cell r="AN13423">
            <v>15</v>
          </cell>
        </row>
        <row r="13424">
          <cell r="AM13424" t="str">
            <v>ชลบุรี</v>
          </cell>
          <cell r="AN13424">
            <v>15</v>
          </cell>
        </row>
        <row r="13425">
          <cell r="AM13425" t="str">
            <v>พนัสนิคม</v>
          </cell>
          <cell r="AN13425">
            <v>15</v>
          </cell>
        </row>
        <row r="13426">
          <cell r="AM13426" t="str">
            <v>อ่าวอุดม (แหลมฉบัง)</v>
          </cell>
          <cell r="AN13426">
            <v>15</v>
          </cell>
        </row>
        <row r="13427">
          <cell r="AM13427" t="str">
            <v>สัตหีบ(กม.10)</v>
          </cell>
          <cell r="AN13427">
            <v>15</v>
          </cell>
        </row>
        <row r="13428">
          <cell r="AM13428" t="str">
            <v>พนัสนิคม</v>
          </cell>
          <cell r="AN13428">
            <v>15</v>
          </cell>
        </row>
        <row r="13429">
          <cell r="AM13429" t="str">
            <v>สมเด็จพระบรมฯ</v>
          </cell>
          <cell r="AN13429">
            <v>15</v>
          </cell>
        </row>
        <row r="13430">
          <cell r="AM13430" t="str">
            <v>พานทอง</v>
          </cell>
          <cell r="AN13430">
            <v>15</v>
          </cell>
        </row>
        <row r="13431">
          <cell r="AM13431" t="str">
            <v>สส.เมืองพัทยา</v>
          </cell>
          <cell r="AN13431">
            <v>15</v>
          </cell>
        </row>
        <row r="13432">
          <cell r="AM13432" t="str">
            <v>ชลบุรี</v>
          </cell>
          <cell r="AN13432">
            <v>15</v>
          </cell>
        </row>
        <row r="13433">
          <cell r="AM13433" t="str">
            <v>อ่าวอุดม (แหลมฉบัง)</v>
          </cell>
          <cell r="AN13433">
            <v>15</v>
          </cell>
        </row>
        <row r="13434">
          <cell r="AM13434" t="str">
            <v>ชลบุรี</v>
          </cell>
          <cell r="AN13434">
            <v>15</v>
          </cell>
        </row>
        <row r="13435">
          <cell r="AM13435" t="str">
            <v>สมเด็จพระบรมฯ</v>
          </cell>
          <cell r="AN13435">
            <v>15</v>
          </cell>
        </row>
        <row r="13436">
          <cell r="AM13436" t="str">
            <v>ชลบุรี</v>
          </cell>
          <cell r="AN13436">
            <v>15</v>
          </cell>
        </row>
        <row r="13437">
          <cell r="AM13437" t="str">
            <v>ชลบุรี</v>
          </cell>
          <cell r="AN13437">
            <v>15</v>
          </cell>
        </row>
        <row r="13438">
          <cell r="AM13438" t="str">
            <v>อ่าวอุดม (แหลมฉบัง)</v>
          </cell>
          <cell r="AN13438">
            <v>15</v>
          </cell>
        </row>
        <row r="13439">
          <cell r="AM13439" t="str">
            <v>อ่าวอุดม (แหลมฉบัง)</v>
          </cell>
          <cell r="AN13439">
            <v>15</v>
          </cell>
        </row>
        <row r="13440">
          <cell r="AM13440" t="str">
            <v>สส.เมืองพัทยา</v>
          </cell>
          <cell r="AN13440">
            <v>15</v>
          </cell>
        </row>
        <row r="13441">
          <cell r="AM13441" t="str">
            <v>พานทอง</v>
          </cell>
          <cell r="AN13441">
            <v>15</v>
          </cell>
        </row>
        <row r="13442">
          <cell r="AM13442" t="str">
            <v>ชลบุรี</v>
          </cell>
          <cell r="AN13442">
            <v>15</v>
          </cell>
        </row>
        <row r="13443">
          <cell r="AM13443" t="str">
            <v>สมเด็จพระบรมฯ</v>
          </cell>
          <cell r="AN13443">
            <v>15</v>
          </cell>
        </row>
        <row r="13444">
          <cell r="AM13444" t="str">
            <v>พานทอง</v>
          </cell>
          <cell r="AN13444">
            <v>15</v>
          </cell>
        </row>
        <row r="13445">
          <cell r="AM13445" t="str">
            <v>สัตหีบ(กม.10)</v>
          </cell>
          <cell r="AN13445">
            <v>15</v>
          </cell>
        </row>
        <row r="13446">
          <cell r="AM13446" t="str">
            <v>บ่อทอง</v>
          </cell>
          <cell r="AN13446">
            <v>15</v>
          </cell>
        </row>
        <row r="13447">
          <cell r="AM13447" t="str">
            <v>บ่อทอง</v>
          </cell>
          <cell r="AN13447">
            <v>15</v>
          </cell>
        </row>
        <row r="13448">
          <cell r="AM13448" t="str">
            <v>บ่อทอง</v>
          </cell>
          <cell r="AN13448">
            <v>15</v>
          </cell>
        </row>
        <row r="13449">
          <cell r="AM13449" t="str">
            <v>ชลบุรี</v>
          </cell>
          <cell r="AN13449">
            <v>15</v>
          </cell>
        </row>
        <row r="13450">
          <cell r="AM13450" t="str">
            <v>อ่าวอุดม (แหลมฉบัง)</v>
          </cell>
          <cell r="AN13450">
            <v>15</v>
          </cell>
        </row>
        <row r="13451">
          <cell r="AM13451" t="str">
            <v>ชลบุรี</v>
          </cell>
          <cell r="AN13451">
            <v>15</v>
          </cell>
        </row>
        <row r="13452">
          <cell r="AM13452" t="str">
            <v>พนัสนิคม</v>
          </cell>
          <cell r="AN13452">
            <v>15</v>
          </cell>
        </row>
        <row r="13453">
          <cell r="AM13453" t="str">
            <v>สิริกิติ์</v>
          </cell>
          <cell r="AN13453">
            <v>15</v>
          </cell>
        </row>
        <row r="13454">
          <cell r="AM13454" t="str">
            <v>เกาะจันทร์</v>
          </cell>
          <cell r="AN13454">
            <v>15</v>
          </cell>
        </row>
        <row r="13455">
          <cell r="AM13455" t="str">
            <v>สส.เมืองพัทยา</v>
          </cell>
          <cell r="AN13455">
            <v>15</v>
          </cell>
        </row>
        <row r="13456">
          <cell r="AM13456" t="str">
            <v>ชลบุรี</v>
          </cell>
          <cell r="AN13456">
            <v>15</v>
          </cell>
        </row>
        <row r="13457">
          <cell r="AM13457" t="str">
            <v>ชลบุรี</v>
          </cell>
          <cell r="AN13457">
            <v>15</v>
          </cell>
        </row>
        <row r="13458">
          <cell r="AM13458" t="str">
            <v>พานทอง</v>
          </cell>
          <cell r="AN13458">
            <v>15</v>
          </cell>
        </row>
        <row r="13459">
          <cell r="AM13459" t="str">
            <v>ชลบุรี</v>
          </cell>
          <cell r="AN13459">
            <v>15</v>
          </cell>
        </row>
        <row r="13460">
          <cell r="AM13460" t="str">
            <v>สส.เมืองพัทยา</v>
          </cell>
          <cell r="AN13460">
            <v>15</v>
          </cell>
        </row>
        <row r="13461">
          <cell r="AM13461" t="str">
            <v>สส.เมืองพัทยา</v>
          </cell>
          <cell r="AN13461">
            <v>15</v>
          </cell>
        </row>
        <row r="13462">
          <cell r="AM13462" t="str">
            <v>พานทอง</v>
          </cell>
          <cell r="AN13462">
            <v>15</v>
          </cell>
        </row>
        <row r="13463">
          <cell r="AM13463" t="str">
            <v>สมเด็จพระบรมฯ</v>
          </cell>
          <cell r="AN13463">
            <v>15</v>
          </cell>
        </row>
        <row r="13464">
          <cell r="AM13464" t="str">
            <v>สมเด็จพระบรมฯ</v>
          </cell>
          <cell r="AN13464">
            <v>15</v>
          </cell>
        </row>
        <row r="13465">
          <cell r="AM13465" t="str">
            <v>ชลบุรี</v>
          </cell>
          <cell r="AN13465">
            <v>15</v>
          </cell>
        </row>
        <row r="13466">
          <cell r="AM13466" t="str">
            <v>สมเด็จพระบรมฯ</v>
          </cell>
          <cell r="AN13466">
            <v>15</v>
          </cell>
        </row>
        <row r="13467">
          <cell r="AM13467" t="str">
            <v>อ่าวอุดม (แหลมฉบัง)</v>
          </cell>
          <cell r="AN13467">
            <v>15</v>
          </cell>
        </row>
        <row r="13468">
          <cell r="AM13468" t="str">
            <v>พนัสนิคม</v>
          </cell>
          <cell r="AN13468">
            <v>15</v>
          </cell>
        </row>
        <row r="13469">
          <cell r="AM13469" t="str">
            <v>ชลบุรี</v>
          </cell>
          <cell r="AN13469">
            <v>15</v>
          </cell>
        </row>
        <row r="13470">
          <cell r="AM13470" t="str">
            <v>ชลบุรี</v>
          </cell>
          <cell r="AN13470">
            <v>15</v>
          </cell>
        </row>
        <row r="13471">
          <cell r="AM13471" t="str">
            <v>อ่าวอุดม (แหลมฉบัง)</v>
          </cell>
          <cell r="AN13471">
            <v>15</v>
          </cell>
        </row>
        <row r="13472">
          <cell r="AM13472" t="str">
            <v>บ้านบึง</v>
          </cell>
          <cell r="AN13472">
            <v>15</v>
          </cell>
        </row>
        <row r="13473">
          <cell r="AM13473" t="str">
            <v>พานทอง</v>
          </cell>
          <cell r="AN13473">
            <v>15</v>
          </cell>
        </row>
        <row r="13474">
          <cell r="AM13474" t="str">
            <v>ชลบุรี</v>
          </cell>
          <cell r="AN13474">
            <v>15</v>
          </cell>
        </row>
        <row r="13475">
          <cell r="AM13475" t="str">
            <v>หนองใหญ่</v>
          </cell>
          <cell r="AN13475">
            <v>15</v>
          </cell>
        </row>
        <row r="13476">
          <cell r="AM13476" t="str">
            <v>ชลบุรี</v>
          </cell>
          <cell r="AN13476">
            <v>15</v>
          </cell>
        </row>
        <row r="13477">
          <cell r="AM13477" t="str">
            <v>ชลบุรี</v>
          </cell>
          <cell r="AN13477">
            <v>15</v>
          </cell>
        </row>
        <row r="13478">
          <cell r="AM13478" t="str">
            <v>พนัสนิคม</v>
          </cell>
          <cell r="AN13478">
            <v>15</v>
          </cell>
        </row>
        <row r="13479">
          <cell r="AM13479" t="str">
            <v>อ่าวอุดม (แหลมฉบัง)</v>
          </cell>
          <cell r="AN13479">
            <v>15</v>
          </cell>
        </row>
        <row r="13480">
          <cell r="AM13480" t="str">
            <v>บ้านบึง</v>
          </cell>
          <cell r="AN13480">
            <v>15</v>
          </cell>
        </row>
        <row r="13481">
          <cell r="AM13481" t="str">
            <v>สมเด็จพระบรมฯ</v>
          </cell>
          <cell r="AN13481">
            <v>15</v>
          </cell>
        </row>
        <row r="13482">
          <cell r="AM13482" t="str">
            <v>พานทอง</v>
          </cell>
          <cell r="AN13482">
            <v>15</v>
          </cell>
        </row>
        <row r="13483">
          <cell r="AM13483" t="str">
            <v>บ่อทอง</v>
          </cell>
          <cell r="AN13483">
            <v>15</v>
          </cell>
        </row>
        <row r="13484">
          <cell r="AM13484" t="str">
            <v>พนัสนิคม</v>
          </cell>
          <cell r="AN13484">
            <v>15</v>
          </cell>
        </row>
        <row r="13485">
          <cell r="AM13485" t="str">
            <v>พนัสนิคม</v>
          </cell>
          <cell r="AN13485">
            <v>15</v>
          </cell>
        </row>
        <row r="13486">
          <cell r="AM13486" t="str">
            <v>พนัสนิคม</v>
          </cell>
          <cell r="AN13486">
            <v>15</v>
          </cell>
        </row>
        <row r="13487">
          <cell r="AM13487" t="str">
            <v>สมเด็จพระบรมฯ</v>
          </cell>
          <cell r="AN13487">
            <v>15</v>
          </cell>
        </row>
        <row r="13488">
          <cell r="AM13488" t="str">
            <v>ชลบุรี</v>
          </cell>
          <cell r="AN13488">
            <v>15</v>
          </cell>
        </row>
        <row r="13489">
          <cell r="AM13489" t="str">
            <v>ชลบุรี</v>
          </cell>
          <cell r="AN13489">
            <v>15</v>
          </cell>
        </row>
        <row r="13490">
          <cell r="AM13490" t="str">
            <v>ชลบุรี</v>
          </cell>
          <cell r="AN13490">
            <v>15</v>
          </cell>
        </row>
        <row r="13491">
          <cell r="AM13491" t="str">
            <v>ชลบุรี</v>
          </cell>
          <cell r="AN13491">
            <v>15</v>
          </cell>
        </row>
        <row r="13492">
          <cell r="AM13492" t="str">
            <v>ชลบุรี</v>
          </cell>
          <cell r="AN13492">
            <v>15</v>
          </cell>
        </row>
        <row r="13493">
          <cell r="AM13493" t="str">
            <v>ชลบุรี</v>
          </cell>
          <cell r="AN13493">
            <v>15</v>
          </cell>
        </row>
        <row r="13494">
          <cell r="AM13494" t="str">
            <v>เกาะจันทร์</v>
          </cell>
          <cell r="AN13494">
            <v>15</v>
          </cell>
        </row>
        <row r="13495">
          <cell r="AM13495" t="str">
            <v>สมเด็จพระบรมฯ</v>
          </cell>
          <cell r="AN13495">
            <v>15</v>
          </cell>
        </row>
        <row r="13496">
          <cell r="AM13496" t="str">
            <v>สมเด็จพระบรมฯ</v>
          </cell>
          <cell r="AN13496">
            <v>15</v>
          </cell>
        </row>
        <row r="13497">
          <cell r="AM13497" t="str">
            <v>อ่าวอุดม (แหลมฉบัง)</v>
          </cell>
          <cell r="AN13497">
            <v>15</v>
          </cell>
        </row>
        <row r="13498">
          <cell r="AM13498" t="str">
            <v>สมเด็จพระบรมฯ</v>
          </cell>
          <cell r="AN13498">
            <v>15</v>
          </cell>
        </row>
        <row r="13499">
          <cell r="AM13499" t="str">
            <v>บ้านบึง</v>
          </cell>
          <cell r="AN13499">
            <v>15</v>
          </cell>
        </row>
        <row r="13500">
          <cell r="AM13500" t="str">
            <v>หนองใหญ่</v>
          </cell>
          <cell r="AN13500">
            <v>15</v>
          </cell>
        </row>
        <row r="13501">
          <cell r="AM13501" t="str">
            <v>อ่าวอุดม (แหลมฉบัง)</v>
          </cell>
          <cell r="AN13501">
            <v>15</v>
          </cell>
        </row>
        <row r="13502">
          <cell r="AM13502" t="str">
            <v>บ่อทอง</v>
          </cell>
          <cell r="AN13502">
            <v>15</v>
          </cell>
        </row>
        <row r="13503">
          <cell r="AM13503" t="str">
            <v>สมเด็จพระบรมฯ</v>
          </cell>
          <cell r="AN13503">
            <v>15</v>
          </cell>
        </row>
        <row r="13504">
          <cell r="AM13504" t="str">
            <v>อ่าวอุดม (แหลมฉบัง)</v>
          </cell>
          <cell r="AN13504">
            <v>15</v>
          </cell>
        </row>
        <row r="13505">
          <cell r="AM13505" t="str">
            <v>พานทอง</v>
          </cell>
          <cell r="AN13505">
            <v>15</v>
          </cell>
        </row>
        <row r="13506">
          <cell r="AM13506" t="str">
            <v>สมเด็จพระบรมฯ</v>
          </cell>
          <cell r="AN13506">
            <v>15</v>
          </cell>
        </row>
        <row r="13507">
          <cell r="AM13507" t="str">
            <v>พนัสนิคม</v>
          </cell>
          <cell r="AN13507">
            <v>15</v>
          </cell>
        </row>
        <row r="13508">
          <cell r="AM13508" t="str">
            <v>พานทอง</v>
          </cell>
          <cell r="AN13508">
            <v>15</v>
          </cell>
        </row>
        <row r="13509">
          <cell r="AM13509" t="str">
            <v>ชลบุรี</v>
          </cell>
          <cell r="AN13509">
            <v>15</v>
          </cell>
        </row>
        <row r="13510">
          <cell r="AM13510" t="str">
            <v>อ่าวอุดม (แหลมฉบัง)</v>
          </cell>
          <cell r="AN13510">
            <v>15</v>
          </cell>
        </row>
        <row r="13511">
          <cell r="AM13511" t="str">
            <v>พนัสนิคม</v>
          </cell>
          <cell r="AN13511">
            <v>15</v>
          </cell>
        </row>
        <row r="13512">
          <cell r="AM13512" t="str">
            <v>สมเด็จพระบรมฯ</v>
          </cell>
          <cell r="AN13512">
            <v>15</v>
          </cell>
        </row>
        <row r="13513">
          <cell r="AM13513" t="str">
            <v>สส.เมืองพัทยา</v>
          </cell>
          <cell r="AN13513">
            <v>15</v>
          </cell>
        </row>
        <row r="13514">
          <cell r="AM13514" t="str">
            <v>สมเด็จพระบรมฯ</v>
          </cell>
          <cell r="AN13514">
            <v>15</v>
          </cell>
        </row>
        <row r="13515">
          <cell r="AM13515" t="str">
            <v>ชลบุรี</v>
          </cell>
          <cell r="AN13515">
            <v>15</v>
          </cell>
        </row>
        <row r="13516">
          <cell r="AM13516" t="str">
            <v>บ้านบึง</v>
          </cell>
          <cell r="AN13516">
            <v>15</v>
          </cell>
        </row>
        <row r="13517">
          <cell r="AM13517" t="str">
            <v>ชลบุรี</v>
          </cell>
          <cell r="AN13517">
            <v>15</v>
          </cell>
        </row>
        <row r="13518">
          <cell r="AM13518" t="str">
            <v>วัดญาณสังวราราม</v>
          </cell>
          <cell r="AN13518">
            <v>15</v>
          </cell>
        </row>
        <row r="13519">
          <cell r="AM13519" t="str">
            <v>บ่อทอง</v>
          </cell>
          <cell r="AN13519">
            <v>15</v>
          </cell>
        </row>
        <row r="13520">
          <cell r="AM13520" t="str">
            <v>ชลบุรี</v>
          </cell>
          <cell r="AN13520">
            <v>15</v>
          </cell>
        </row>
        <row r="13521">
          <cell r="AM13521" t="str">
            <v>พานทอง</v>
          </cell>
          <cell r="AN13521">
            <v>15</v>
          </cell>
        </row>
        <row r="13522">
          <cell r="AM13522" t="str">
            <v>อ่าวอุดม (แหลมฉบัง)</v>
          </cell>
          <cell r="AN13522">
            <v>15</v>
          </cell>
        </row>
        <row r="13523">
          <cell r="AM13523" t="str">
            <v>อ่าวอุดม (แหลมฉบัง)</v>
          </cell>
          <cell r="AN13523">
            <v>15</v>
          </cell>
        </row>
        <row r="13524">
          <cell r="AM13524" t="str">
            <v>ชลบุรี</v>
          </cell>
          <cell r="AN13524">
            <v>15</v>
          </cell>
        </row>
        <row r="13525">
          <cell r="AM13525" t="str">
            <v>ชลบุรี</v>
          </cell>
          <cell r="AN13525">
            <v>15</v>
          </cell>
        </row>
        <row r="13526">
          <cell r="AM13526" t="str">
            <v>ชลบุรี</v>
          </cell>
          <cell r="AN13526">
            <v>15</v>
          </cell>
        </row>
        <row r="13527">
          <cell r="AM13527" t="str">
            <v>สส.เมืองพัทยา</v>
          </cell>
          <cell r="AN13527">
            <v>15</v>
          </cell>
        </row>
        <row r="13528">
          <cell r="AM13528" t="str">
            <v>ชลบุรี</v>
          </cell>
          <cell r="AN13528">
            <v>15</v>
          </cell>
        </row>
        <row r="13529">
          <cell r="AM13529" t="str">
            <v>บ่อทอง</v>
          </cell>
          <cell r="AN13529">
            <v>15</v>
          </cell>
        </row>
        <row r="13530">
          <cell r="AM13530" t="str">
            <v>หนองใหญ่</v>
          </cell>
          <cell r="AN13530">
            <v>15</v>
          </cell>
        </row>
        <row r="13531">
          <cell r="AM13531" t="str">
            <v>สส.เมืองพัทยา</v>
          </cell>
          <cell r="AN13531">
            <v>15</v>
          </cell>
        </row>
        <row r="13532">
          <cell r="AM13532" t="str">
            <v>อ่าวอุดม (แหลมฉบัง)</v>
          </cell>
          <cell r="AN13532">
            <v>15</v>
          </cell>
        </row>
        <row r="13533">
          <cell r="AM13533" t="str">
            <v>สส.เมืองพัทยา</v>
          </cell>
          <cell r="AN13533">
            <v>15</v>
          </cell>
        </row>
        <row r="13534">
          <cell r="AM13534" t="str">
            <v>พานทอง</v>
          </cell>
          <cell r="AN13534">
            <v>15</v>
          </cell>
        </row>
        <row r="13535">
          <cell r="AM13535" t="str">
            <v>ชลบุรี</v>
          </cell>
          <cell r="AN13535">
            <v>15</v>
          </cell>
        </row>
        <row r="13536">
          <cell r="AM13536" t="str">
            <v>สส.เมืองพัทยา</v>
          </cell>
          <cell r="AN13536">
            <v>15</v>
          </cell>
        </row>
        <row r="13537">
          <cell r="AM13537" t="str">
            <v>อ่าวอุดม (แหลมฉบัง)</v>
          </cell>
          <cell r="AN13537">
            <v>15</v>
          </cell>
        </row>
        <row r="13538">
          <cell r="AM13538" t="str">
            <v>สัตหีบ(กม.10)</v>
          </cell>
          <cell r="AN13538">
            <v>15</v>
          </cell>
        </row>
        <row r="13539">
          <cell r="AM13539" t="str">
            <v>หนองใหญ่</v>
          </cell>
          <cell r="AN13539">
            <v>15</v>
          </cell>
        </row>
        <row r="13540">
          <cell r="AM13540" t="str">
            <v>สัตหีบ(กม.10)</v>
          </cell>
          <cell r="AN13540">
            <v>15</v>
          </cell>
        </row>
        <row r="13541">
          <cell r="AM13541" t="str">
            <v>พานทอง</v>
          </cell>
          <cell r="AN13541">
            <v>15</v>
          </cell>
        </row>
        <row r="13542">
          <cell r="AM13542" t="str">
            <v>ชลบุรี</v>
          </cell>
          <cell r="AN13542">
            <v>15</v>
          </cell>
        </row>
        <row r="13543">
          <cell r="AM13543" t="str">
            <v>สส.เมืองพัทยา</v>
          </cell>
          <cell r="AN13543">
            <v>15</v>
          </cell>
        </row>
        <row r="13544">
          <cell r="AM13544" t="str">
            <v>รพ.เมือง</v>
          </cell>
          <cell r="AN13544">
            <v>15</v>
          </cell>
        </row>
        <row r="13545">
          <cell r="AM13545" t="str">
            <v>อ่าวอุดม (แหลมฉบัง)</v>
          </cell>
          <cell r="AN13545">
            <v>15</v>
          </cell>
        </row>
        <row r="13546">
          <cell r="AM13546" t="str">
            <v>สมเด็จพระบรมฯ</v>
          </cell>
          <cell r="AN13546">
            <v>15</v>
          </cell>
        </row>
        <row r="13547">
          <cell r="AM13547" t="str">
            <v>อ่าวอุดม (แหลมฉบัง)</v>
          </cell>
          <cell r="AN13547">
            <v>15</v>
          </cell>
        </row>
        <row r="13548">
          <cell r="AM13548" t="str">
            <v>สมเด็จพระบรมฯ</v>
          </cell>
          <cell r="AN13548">
            <v>15</v>
          </cell>
        </row>
        <row r="13549">
          <cell r="AM13549" t="str">
            <v>ชลบุรี</v>
          </cell>
          <cell r="AN13549">
            <v>15</v>
          </cell>
        </row>
        <row r="13550">
          <cell r="AM13550" t="str">
            <v>สมเด็จพระบรมฯ</v>
          </cell>
          <cell r="AN13550">
            <v>15</v>
          </cell>
        </row>
        <row r="13551">
          <cell r="AM13551" t="str">
            <v>บ่อทอง</v>
          </cell>
          <cell r="AN13551">
            <v>15</v>
          </cell>
        </row>
        <row r="13552">
          <cell r="AM13552" t="str">
            <v>ชลบุรี</v>
          </cell>
          <cell r="AN13552">
            <v>15</v>
          </cell>
        </row>
        <row r="13553">
          <cell r="AM13553" t="str">
            <v>อ่าวอุดม (แหลมฉบัง)</v>
          </cell>
          <cell r="AN13553">
            <v>15</v>
          </cell>
        </row>
        <row r="13554">
          <cell r="AM13554" t="str">
            <v>ชลบุรี</v>
          </cell>
          <cell r="AN13554">
            <v>15</v>
          </cell>
        </row>
        <row r="13555">
          <cell r="AM13555" t="str">
            <v>บ้านบึง</v>
          </cell>
          <cell r="AN13555">
            <v>15</v>
          </cell>
        </row>
        <row r="13556">
          <cell r="AM13556" t="str">
            <v>สมเด็จพระบรมฯ</v>
          </cell>
          <cell r="AN13556">
            <v>15</v>
          </cell>
        </row>
        <row r="13557">
          <cell r="AM13557" t="str">
            <v>เกาะจันทร์</v>
          </cell>
          <cell r="AN13557">
            <v>15</v>
          </cell>
        </row>
        <row r="13558">
          <cell r="AM13558" t="str">
            <v>สมเด็จพระบรมฯ</v>
          </cell>
          <cell r="AN13558">
            <v>15</v>
          </cell>
        </row>
        <row r="13559">
          <cell r="AM13559" t="str">
            <v>สส.เมืองพัทยา</v>
          </cell>
          <cell r="AN13559">
            <v>15</v>
          </cell>
        </row>
        <row r="13560">
          <cell r="AM13560" t="str">
            <v>ชลบุรี</v>
          </cell>
          <cell r="AN13560">
            <v>15</v>
          </cell>
        </row>
        <row r="13561">
          <cell r="AM13561" t="str">
            <v>บ่อทอง</v>
          </cell>
          <cell r="AN13561">
            <v>15</v>
          </cell>
        </row>
        <row r="13562">
          <cell r="AM13562" t="str">
            <v>สส.เมืองพัทยา</v>
          </cell>
          <cell r="AN13562">
            <v>15</v>
          </cell>
        </row>
        <row r="13563">
          <cell r="AM13563" t="str">
            <v>สมเด็จพระบรมฯ</v>
          </cell>
          <cell r="AN13563">
            <v>15</v>
          </cell>
        </row>
        <row r="13564">
          <cell r="AM13564" t="str">
            <v>อ่าวอุดม (แหลมฉบัง)</v>
          </cell>
          <cell r="AN13564">
            <v>15</v>
          </cell>
        </row>
        <row r="13565">
          <cell r="AM13565" t="str">
            <v>พนัสนิคม</v>
          </cell>
          <cell r="AN13565">
            <v>15</v>
          </cell>
        </row>
        <row r="13566">
          <cell r="AM13566" t="str">
            <v>ชลบุรี</v>
          </cell>
          <cell r="AN13566">
            <v>15</v>
          </cell>
        </row>
        <row r="13567">
          <cell r="AM13567" t="str">
            <v>สส.เมืองพัทยา</v>
          </cell>
          <cell r="AN13567">
            <v>15</v>
          </cell>
        </row>
        <row r="13568">
          <cell r="AM13568" t="str">
            <v>ชลบุรี</v>
          </cell>
          <cell r="AN13568">
            <v>15</v>
          </cell>
        </row>
        <row r="13569">
          <cell r="AM13569" t="str">
            <v>สมเด็จพระบรมฯ</v>
          </cell>
          <cell r="AN13569">
            <v>15</v>
          </cell>
        </row>
        <row r="13570">
          <cell r="AM13570" t="str">
            <v>สมเด็จพระบรมฯ</v>
          </cell>
          <cell r="AN13570">
            <v>15</v>
          </cell>
        </row>
        <row r="13571">
          <cell r="AM13571" t="str">
            <v>สส.เมืองพัทยา</v>
          </cell>
          <cell r="AN13571">
            <v>15</v>
          </cell>
        </row>
        <row r="13572">
          <cell r="AM13572" t="str">
            <v>รพ.เมือง</v>
          </cell>
          <cell r="AN13572">
            <v>15</v>
          </cell>
        </row>
        <row r="13573">
          <cell r="AM13573" t="str">
            <v>พานทอง</v>
          </cell>
          <cell r="AN13573">
            <v>15</v>
          </cell>
        </row>
        <row r="13574">
          <cell r="AM13574" t="str">
            <v>อ่าวอุดม (แหลมฉบัง)</v>
          </cell>
          <cell r="AN13574">
            <v>15</v>
          </cell>
        </row>
        <row r="13575">
          <cell r="AM13575" t="str">
            <v>อ่าวอุดม (แหลมฉบัง)</v>
          </cell>
          <cell r="AN13575">
            <v>15</v>
          </cell>
        </row>
        <row r="13576">
          <cell r="AM13576" t="str">
            <v>ชลบุรี</v>
          </cell>
          <cell r="AN13576">
            <v>15</v>
          </cell>
        </row>
        <row r="13577">
          <cell r="AM13577" t="str">
            <v>บ่อทอง</v>
          </cell>
          <cell r="AN13577">
            <v>15</v>
          </cell>
        </row>
        <row r="13578">
          <cell r="AM13578" t="str">
            <v>สมเด็จพระบรมฯ</v>
          </cell>
          <cell r="AN13578">
            <v>15</v>
          </cell>
        </row>
        <row r="13579">
          <cell r="AM13579" t="str">
            <v>อ่าวอุดม (แหลมฉบัง)</v>
          </cell>
          <cell r="AN13579">
            <v>15</v>
          </cell>
        </row>
        <row r="13580">
          <cell r="AM13580" t="str">
            <v>สมเด็จพระบรมฯ</v>
          </cell>
          <cell r="AN13580">
            <v>15</v>
          </cell>
        </row>
        <row r="13581">
          <cell r="AM13581" t="str">
            <v>พานทอง</v>
          </cell>
          <cell r="AN13581">
            <v>15</v>
          </cell>
        </row>
        <row r="13582">
          <cell r="AM13582" t="str">
            <v>อ่าวอุดม (แหลมฉบัง)</v>
          </cell>
          <cell r="AN13582">
            <v>15</v>
          </cell>
        </row>
        <row r="13583">
          <cell r="AM13583" t="str">
            <v>ชลบุรี</v>
          </cell>
          <cell r="AN13583">
            <v>15</v>
          </cell>
        </row>
        <row r="13584">
          <cell r="AM13584" t="str">
            <v>ชลบุรี</v>
          </cell>
          <cell r="AN13584">
            <v>15</v>
          </cell>
        </row>
        <row r="13585">
          <cell r="AM13585" t="str">
            <v>พานทอง</v>
          </cell>
          <cell r="AN13585">
            <v>15</v>
          </cell>
        </row>
        <row r="13586">
          <cell r="AM13586" t="str">
            <v>วัดญาณสังวราราม</v>
          </cell>
          <cell r="AN13586">
            <v>15</v>
          </cell>
        </row>
        <row r="13587">
          <cell r="AM13587" t="str">
            <v>พนัสนิคม</v>
          </cell>
          <cell r="AN13587">
            <v>15</v>
          </cell>
        </row>
        <row r="13588">
          <cell r="AM13588" t="str">
            <v>บ่อทอง</v>
          </cell>
          <cell r="AN13588">
            <v>15</v>
          </cell>
        </row>
        <row r="13589">
          <cell r="AM13589" t="str">
            <v>พนัสนิคม</v>
          </cell>
          <cell r="AN13589">
            <v>15</v>
          </cell>
        </row>
        <row r="13590">
          <cell r="AM13590" t="str">
            <v>อ่าวอุดม (แหลมฉบัง)</v>
          </cell>
          <cell r="AN13590">
            <v>15</v>
          </cell>
        </row>
        <row r="13591">
          <cell r="AM13591" t="str">
            <v>สส.เมืองพัทยา</v>
          </cell>
          <cell r="AN13591">
            <v>15</v>
          </cell>
        </row>
        <row r="13592">
          <cell r="AM13592" t="str">
            <v>รพ.เมือง</v>
          </cell>
          <cell r="AN13592">
            <v>15</v>
          </cell>
        </row>
        <row r="13593">
          <cell r="AM13593" t="str">
            <v>ชลบุรี</v>
          </cell>
          <cell r="AN13593">
            <v>15</v>
          </cell>
        </row>
        <row r="13594">
          <cell r="AM13594" t="str">
            <v>พนัสนิคม</v>
          </cell>
          <cell r="AN13594">
            <v>15</v>
          </cell>
        </row>
        <row r="13595">
          <cell r="AM13595" t="str">
            <v>พานทอง</v>
          </cell>
          <cell r="AN13595">
            <v>15</v>
          </cell>
        </row>
        <row r="13596">
          <cell r="AM13596" t="str">
            <v>หนองใหญ่</v>
          </cell>
          <cell r="AN13596">
            <v>15</v>
          </cell>
        </row>
        <row r="13597">
          <cell r="AM13597" t="str">
            <v>อ่าวอุดม (แหลมฉบัง)</v>
          </cell>
          <cell r="AN13597">
            <v>15</v>
          </cell>
        </row>
        <row r="13598">
          <cell r="AM13598" t="str">
            <v>พนัสนิคม</v>
          </cell>
          <cell r="AN13598">
            <v>15</v>
          </cell>
        </row>
        <row r="13599">
          <cell r="AM13599" t="str">
            <v>สมเด็จพระบรมฯ</v>
          </cell>
          <cell r="AN13599">
            <v>15</v>
          </cell>
        </row>
        <row r="13600">
          <cell r="AM13600" t="str">
            <v>สส.เมืองพัทยา</v>
          </cell>
          <cell r="AN13600">
            <v>15</v>
          </cell>
        </row>
        <row r="13601">
          <cell r="AM13601" t="str">
            <v>ชลบุรี</v>
          </cell>
          <cell r="AN13601">
            <v>15</v>
          </cell>
        </row>
        <row r="13602">
          <cell r="AM13602" t="str">
            <v>ชลบุรี</v>
          </cell>
          <cell r="AN13602">
            <v>15</v>
          </cell>
        </row>
        <row r="13603">
          <cell r="AM13603" t="str">
            <v>พนัสนิคม</v>
          </cell>
          <cell r="AN13603">
            <v>15</v>
          </cell>
        </row>
        <row r="13604">
          <cell r="AM13604" t="str">
            <v>เกาะจันทร์</v>
          </cell>
          <cell r="AN13604">
            <v>15</v>
          </cell>
        </row>
        <row r="13605">
          <cell r="AM13605" t="str">
            <v>สมเด็จพระบรมฯ</v>
          </cell>
          <cell r="AN13605">
            <v>15</v>
          </cell>
        </row>
        <row r="13606">
          <cell r="AM13606" t="str">
            <v>รพ.เมือง</v>
          </cell>
          <cell r="AN13606">
            <v>15</v>
          </cell>
        </row>
        <row r="13607">
          <cell r="AM13607" t="str">
            <v>อ่าวอุดม (แหลมฉบัง)</v>
          </cell>
          <cell r="AN13607">
            <v>15</v>
          </cell>
        </row>
        <row r="13608">
          <cell r="AM13608" t="str">
            <v>พนัสนิคม</v>
          </cell>
          <cell r="AN13608">
            <v>15</v>
          </cell>
        </row>
        <row r="13609">
          <cell r="AM13609" t="str">
            <v>อ่าวอุดม (แหลมฉบัง)</v>
          </cell>
          <cell r="AN13609">
            <v>15</v>
          </cell>
        </row>
        <row r="13610">
          <cell r="AM13610" t="str">
            <v>หนองใหญ่</v>
          </cell>
          <cell r="AN13610">
            <v>15</v>
          </cell>
        </row>
        <row r="13611">
          <cell r="AM13611" t="str">
            <v>พนัสนิคม</v>
          </cell>
          <cell r="AN13611">
            <v>15</v>
          </cell>
        </row>
        <row r="13612">
          <cell r="AM13612" t="str">
            <v>อ่าวอุดม (แหลมฉบัง)</v>
          </cell>
          <cell r="AN13612">
            <v>15</v>
          </cell>
        </row>
        <row r="13613">
          <cell r="AM13613" t="str">
            <v>สิริกิติ์</v>
          </cell>
          <cell r="AN13613">
            <v>15</v>
          </cell>
        </row>
        <row r="13614">
          <cell r="AM13614" t="str">
            <v>ชลบุรี</v>
          </cell>
          <cell r="AN13614">
            <v>15</v>
          </cell>
        </row>
        <row r="13615">
          <cell r="AM13615" t="str">
            <v>สส.เมืองพัทยา</v>
          </cell>
          <cell r="AN13615">
            <v>15</v>
          </cell>
        </row>
        <row r="13616">
          <cell r="AM13616" t="str">
            <v>บางละมุง</v>
          </cell>
          <cell r="AN13616">
            <v>15</v>
          </cell>
        </row>
        <row r="13617">
          <cell r="AM13617" t="str">
            <v>พนัสนิคม</v>
          </cell>
          <cell r="AN13617">
            <v>15</v>
          </cell>
        </row>
        <row r="13618">
          <cell r="AM13618" t="str">
            <v>อ่าวอุดม (แหลมฉบัง)</v>
          </cell>
          <cell r="AN13618">
            <v>15</v>
          </cell>
        </row>
        <row r="13619">
          <cell r="AM13619" t="str">
            <v>พนัสนิคม</v>
          </cell>
          <cell r="AN13619">
            <v>15</v>
          </cell>
        </row>
        <row r="13620">
          <cell r="AM13620" t="str">
            <v>พนัสนิคม</v>
          </cell>
          <cell r="AN13620">
            <v>15</v>
          </cell>
        </row>
        <row r="13621">
          <cell r="AM13621" t="str">
            <v>พานทอง</v>
          </cell>
          <cell r="AN13621">
            <v>15</v>
          </cell>
        </row>
        <row r="13622">
          <cell r="AM13622" t="str">
            <v>สมเด็จพระบรมฯ</v>
          </cell>
          <cell r="AN13622">
            <v>15</v>
          </cell>
        </row>
        <row r="13623">
          <cell r="AM13623" t="str">
            <v>พานทอง</v>
          </cell>
          <cell r="AN13623">
            <v>15</v>
          </cell>
        </row>
        <row r="13624">
          <cell r="AM13624" t="str">
            <v>สส.เมืองพัทยา</v>
          </cell>
          <cell r="AN13624">
            <v>15</v>
          </cell>
        </row>
        <row r="13625">
          <cell r="AM13625" t="str">
            <v>ชลบุรี</v>
          </cell>
          <cell r="AN13625">
            <v>15</v>
          </cell>
        </row>
        <row r="13626">
          <cell r="AM13626" t="str">
            <v>สส.เมืองพัทยา</v>
          </cell>
          <cell r="AN13626">
            <v>15</v>
          </cell>
        </row>
        <row r="13627">
          <cell r="AM13627" t="str">
            <v>บ่อทอง</v>
          </cell>
          <cell r="AN13627">
            <v>15</v>
          </cell>
        </row>
        <row r="13628">
          <cell r="AM13628" t="str">
            <v>สส.เมืองพัทยา</v>
          </cell>
          <cell r="AN13628">
            <v>15</v>
          </cell>
        </row>
        <row r="13629">
          <cell r="AM13629" t="str">
            <v>อ่าวอุดม (แหลมฉบัง)</v>
          </cell>
          <cell r="AN13629">
            <v>15</v>
          </cell>
        </row>
        <row r="13630">
          <cell r="AM13630" t="str">
            <v>สิริกิติ์</v>
          </cell>
          <cell r="AN13630">
            <v>15</v>
          </cell>
        </row>
        <row r="13631">
          <cell r="AM13631" t="str">
            <v>บ่อทอง</v>
          </cell>
          <cell r="AN13631">
            <v>15</v>
          </cell>
        </row>
        <row r="13632">
          <cell r="AM13632" t="str">
            <v>พนัสนิคม</v>
          </cell>
          <cell r="AN13632">
            <v>15</v>
          </cell>
        </row>
        <row r="13633">
          <cell r="AM13633" t="str">
            <v>บ้านบึง</v>
          </cell>
          <cell r="AN13633">
            <v>15</v>
          </cell>
        </row>
        <row r="13634">
          <cell r="AM13634" t="str">
            <v>สมเด็จพระบรมฯ</v>
          </cell>
          <cell r="AN13634">
            <v>15</v>
          </cell>
        </row>
        <row r="13635">
          <cell r="AM13635" t="str">
            <v>บ่อทอง</v>
          </cell>
          <cell r="AN13635">
            <v>15</v>
          </cell>
        </row>
        <row r="13636">
          <cell r="AM13636" t="str">
            <v>ชลบุรี</v>
          </cell>
          <cell r="AN13636">
            <v>15</v>
          </cell>
        </row>
        <row r="13637">
          <cell r="AM13637" t="str">
            <v>พานทอง</v>
          </cell>
          <cell r="AN13637">
            <v>15</v>
          </cell>
        </row>
        <row r="13638">
          <cell r="AM13638" t="str">
            <v>ชลบุรี</v>
          </cell>
          <cell r="AN13638">
            <v>15</v>
          </cell>
        </row>
        <row r="13639">
          <cell r="AM13639" t="str">
            <v>อ่าวอุดม (แหลมฉบัง)</v>
          </cell>
          <cell r="AN13639">
            <v>15</v>
          </cell>
        </row>
        <row r="13640">
          <cell r="AM13640" t="str">
            <v>พนัสนิคม</v>
          </cell>
          <cell r="AN13640">
            <v>15</v>
          </cell>
        </row>
        <row r="13641">
          <cell r="AM13641" t="str">
            <v>บ้านบึง</v>
          </cell>
          <cell r="AN13641">
            <v>15</v>
          </cell>
        </row>
        <row r="13642">
          <cell r="AM13642" t="str">
            <v>อ่าวอุดม (แหลมฉบัง)</v>
          </cell>
          <cell r="AN13642">
            <v>15</v>
          </cell>
        </row>
        <row r="13643">
          <cell r="AM13643" t="str">
            <v>ชลบุรี</v>
          </cell>
          <cell r="AN13643">
            <v>15</v>
          </cell>
        </row>
        <row r="13644">
          <cell r="AM13644" t="str">
            <v>สมเด็จพระบรมฯ</v>
          </cell>
          <cell r="AN13644">
            <v>15</v>
          </cell>
        </row>
        <row r="13645">
          <cell r="AM13645" t="str">
            <v>สมเด็จพระบรมฯ</v>
          </cell>
          <cell r="AN13645">
            <v>15</v>
          </cell>
        </row>
        <row r="13646">
          <cell r="AM13646" t="str">
            <v>อ่าวอุดม (แหลมฉบัง)</v>
          </cell>
          <cell r="AN13646">
            <v>15</v>
          </cell>
        </row>
        <row r="13647">
          <cell r="AM13647" t="str">
            <v>ชลบุรี</v>
          </cell>
          <cell r="AN13647">
            <v>15</v>
          </cell>
        </row>
        <row r="13648">
          <cell r="AM13648" t="str">
            <v>อ่าวอุดม (แหลมฉบัง)</v>
          </cell>
          <cell r="AN13648">
            <v>15</v>
          </cell>
        </row>
        <row r="13649">
          <cell r="AM13649" t="str">
            <v>เกาะจันทร์</v>
          </cell>
          <cell r="AN13649">
            <v>15</v>
          </cell>
        </row>
        <row r="13650">
          <cell r="AM13650" t="str">
            <v>พนัสนิคม</v>
          </cell>
          <cell r="AN13650">
            <v>15</v>
          </cell>
        </row>
        <row r="13651">
          <cell r="AM13651" t="str">
            <v>ชลบุรี</v>
          </cell>
          <cell r="AN13651">
            <v>15</v>
          </cell>
        </row>
        <row r="13652">
          <cell r="AM13652" t="str">
            <v>ชลบุรี</v>
          </cell>
          <cell r="AN13652">
            <v>15</v>
          </cell>
        </row>
        <row r="13653">
          <cell r="AM13653" t="str">
            <v>สมเด็จพระบรมฯ</v>
          </cell>
          <cell r="AN13653">
            <v>15</v>
          </cell>
        </row>
        <row r="13654">
          <cell r="AM13654" t="str">
            <v>สมเด็จพระบรมฯ</v>
          </cell>
          <cell r="AN13654">
            <v>15</v>
          </cell>
        </row>
        <row r="13655">
          <cell r="AM13655" t="str">
            <v>สมเด็จพระบรมฯ</v>
          </cell>
          <cell r="AN13655">
            <v>15</v>
          </cell>
        </row>
        <row r="13656">
          <cell r="AM13656" t="str">
            <v>อ่าวอุดม (แหลมฉบัง)</v>
          </cell>
          <cell r="AN13656">
            <v>15</v>
          </cell>
        </row>
        <row r="13657">
          <cell r="AM13657" t="str">
            <v>ชลบุรี</v>
          </cell>
          <cell r="AN13657">
            <v>15</v>
          </cell>
        </row>
        <row r="13658">
          <cell r="AM13658" t="str">
            <v>อ่าวอุดม (แหลมฉบัง)</v>
          </cell>
          <cell r="AN13658">
            <v>15</v>
          </cell>
        </row>
        <row r="13659">
          <cell r="AM13659" t="str">
            <v>สมเด็จพระบรมฯ</v>
          </cell>
          <cell r="AN13659">
            <v>15</v>
          </cell>
        </row>
        <row r="13660">
          <cell r="AM13660" t="str">
            <v>อ่าวอุดม (แหลมฉบัง)</v>
          </cell>
          <cell r="AN13660">
            <v>15</v>
          </cell>
        </row>
        <row r="13661">
          <cell r="AM13661" t="str">
            <v>ชลบุรี</v>
          </cell>
          <cell r="AN13661">
            <v>15</v>
          </cell>
        </row>
        <row r="13662">
          <cell r="AM13662" t="str">
            <v>รพ.เมือง</v>
          </cell>
          <cell r="AN13662">
            <v>15</v>
          </cell>
        </row>
        <row r="13663">
          <cell r="AM13663" t="str">
            <v>สมเด็จพระบรมฯ</v>
          </cell>
          <cell r="AN13663">
            <v>15</v>
          </cell>
        </row>
        <row r="13664">
          <cell r="AM13664" t="str">
            <v>สมเด็จพระบรมฯ</v>
          </cell>
          <cell r="AN13664">
            <v>15</v>
          </cell>
        </row>
        <row r="13665">
          <cell r="AM13665" t="str">
            <v>พนัสนิคม</v>
          </cell>
          <cell r="AN13665">
            <v>15</v>
          </cell>
        </row>
        <row r="13666">
          <cell r="AM13666" t="str">
            <v>พนัสนิคม</v>
          </cell>
          <cell r="AN13666">
            <v>15</v>
          </cell>
        </row>
        <row r="13667">
          <cell r="AM13667" t="str">
            <v>อ่าวอุดม (แหลมฉบัง)</v>
          </cell>
          <cell r="AN13667">
            <v>15</v>
          </cell>
        </row>
        <row r="13668">
          <cell r="AM13668" t="str">
            <v>ชลบุรี</v>
          </cell>
          <cell r="AN13668">
            <v>15</v>
          </cell>
        </row>
        <row r="13669">
          <cell r="AM13669" t="str">
            <v>บ้านบึง</v>
          </cell>
          <cell r="AN13669">
            <v>15</v>
          </cell>
        </row>
        <row r="13670">
          <cell r="AM13670" t="str">
            <v>หนองใหญ่</v>
          </cell>
          <cell r="AN13670">
            <v>15</v>
          </cell>
        </row>
        <row r="13671">
          <cell r="AM13671" t="str">
            <v>สมเด็จพระบรมฯ</v>
          </cell>
          <cell r="AN13671">
            <v>15</v>
          </cell>
        </row>
        <row r="13672">
          <cell r="AM13672" t="str">
            <v>สมเด็จพระบรมฯ</v>
          </cell>
          <cell r="AN13672">
            <v>15</v>
          </cell>
        </row>
        <row r="13673">
          <cell r="AM13673" t="str">
            <v>พนัสนิคม</v>
          </cell>
          <cell r="AN13673">
            <v>15</v>
          </cell>
        </row>
        <row r="13674">
          <cell r="AM13674" t="str">
            <v>บ้านบึง</v>
          </cell>
          <cell r="AN13674">
            <v>15</v>
          </cell>
        </row>
        <row r="13675">
          <cell r="AM13675" t="str">
            <v>พานทอง</v>
          </cell>
          <cell r="AN13675">
            <v>15</v>
          </cell>
        </row>
        <row r="13676">
          <cell r="AM13676" t="str">
            <v>ชลบุรี</v>
          </cell>
          <cell r="AN13676">
            <v>15</v>
          </cell>
        </row>
        <row r="13677">
          <cell r="AM13677" t="str">
            <v>สมเด็จพระบรมฯ</v>
          </cell>
          <cell r="AN13677">
            <v>15</v>
          </cell>
        </row>
        <row r="13678">
          <cell r="AM13678" t="str">
            <v>อ่าวอุดม (แหลมฉบัง)</v>
          </cell>
          <cell r="AN13678">
            <v>15</v>
          </cell>
        </row>
        <row r="13679">
          <cell r="AM13679" t="str">
            <v>บ่อทอง</v>
          </cell>
          <cell r="AN13679">
            <v>15</v>
          </cell>
        </row>
        <row r="13680">
          <cell r="AM13680" t="str">
            <v>สส.เมืองพัทยา</v>
          </cell>
          <cell r="AN13680">
            <v>15</v>
          </cell>
        </row>
        <row r="13681">
          <cell r="AM13681" t="str">
            <v>รพ.เมือง</v>
          </cell>
          <cell r="AN13681">
            <v>15</v>
          </cell>
        </row>
        <row r="13682">
          <cell r="AM13682" t="str">
            <v>ชลบุรี</v>
          </cell>
          <cell r="AN13682">
            <v>15</v>
          </cell>
        </row>
        <row r="13683">
          <cell r="AM13683" t="str">
            <v>พนัสนิคม</v>
          </cell>
          <cell r="AN13683">
            <v>15</v>
          </cell>
        </row>
        <row r="13684">
          <cell r="AM13684" t="str">
            <v>ชลบุรี</v>
          </cell>
          <cell r="AN13684">
            <v>15</v>
          </cell>
        </row>
        <row r="13685">
          <cell r="AM13685" t="str">
            <v>ชลบุรี</v>
          </cell>
          <cell r="AN13685">
            <v>15</v>
          </cell>
        </row>
        <row r="13686">
          <cell r="AM13686" t="str">
            <v>สส.เมืองพัทยา</v>
          </cell>
          <cell r="AN13686">
            <v>15</v>
          </cell>
        </row>
        <row r="13687">
          <cell r="AM13687" t="str">
            <v>พนัสนิคม</v>
          </cell>
          <cell r="AN13687">
            <v>15</v>
          </cell>
        </row>
        <row r="13688">
          <cell r="AM13688" t="str">
            <v>ชลบุรี</v>
          </cell>
          <cell r="AN13688">
            <v>15</v>
          </cell>
        </row>
        <row r="13689">
          <cell r="AM13689" t="str">
            <v>สมเด็จพระบรมฯ</v>
          </cell>
          <cell r="AN13689">
            <v>15</v>
          </cell>
        </row>
        <row r="13690">
          <cell r="AM13690" t="str">
            <v>เกาะจันทร์</v>
          </cell>
          <cell r="AN13690">
            <v>15</v>
          </cell>
        </row>
        <row r="13691">
          <cell r="AM13691" t="str">
            <v>อ่าวอุดม (แหลมฉบัง)</v>
          </cell>
          <cell r="AN13691">
            <v>15</v>
          </cell>
        </row>
        <row r="13692">
          <cell r="AM13692" t="str">
            <v>สมเด็จพระบรมฯ</v>
          </cell>
          <cell r="AN13692">
            <v>15</v>
          </cell>
        </row>
        <row r="13693">
          <cell r="AM13693" t="str">
            <v>สมเด็จพระบรมฯ</v>
          </cell>
          <cell r="AN13693">
            <v>15</v>
          </cell>
        </row>
        <row r="13694">
          <cell r="AM13694" t="str">
            <v>บ้านบึง</v>
          </cell>
          <cell r="AN13694">
            <v>15</v>
          </cell>
        </row>
        <row r="13695">
          <cell r="AM13695" t="str">
            <v>พานทอง</v>
          </cell>
          <cell r="AN13695">
            <v>15</v>
          </cell>
        </row>
        <row r="13696">
          <cell r="AM13696" t="str">
            <v>สมเด็จพระบรมฯ</v>
          </cell>
          <cell r="AN13696">
            <v>15</v>
          </cell>
        </row>
        <row r="13697">
          <cell r="AM13697" t="str">
            <v>พนัสนิคม</v>
          </cell>
          <cell r="AN13697">
            <v>15</v>
          </cell>
        </row>
        <row r="13698">
          <cell r="AM13698" t="str">
            <v>บ้านบึง</v>
          </cell>
          <cell r="AN13698">
            <v>15</v>
          </cell>
        </row>
        <row r="13699">
          <cell r="AM13699" t="str">
            <v>บ้านบึง</v>
          </cell>
          <cell r="AN13699">
            <v>15</v>
          </cell>
        </row>
        <row r="13700">
          <cell r="AM13700" t="str">
            <v>ชลบุรี</v>
          </cell>
          <cell r="AN13700">
            <v>15</v>
          </cell>
        </row>
        <row r="13701">
          <cell r="AM13701" t="str">
            <v>อ่าวอุดม (แหลมฉบัง)</v>
          </cell>
          <cell r="AN13701">
            <v>15</v>
          </cell>
        </row>
        <row r="13702">
          <cell r="AM13702" t="str">
            <v>พนัสนิคม</v>
          </cell>
          <cell r="AN13702">
            <v>15</v>
          </cell>
        </row>
        <row r="13703">
          <cell r="AM13703" t="str">
            <v>รพ.เมือง</v>
          </cell>
          <cell r="AN13703">
            <v>15</v>
          </cell>
        </row>
        <row r="13704">
          <cell r="AM13704" t="str">
            <v>บ่อทอง</v>
          </cell>
          <cell r="AN13704">
            <v>15</v>
          </cell>
        </row>
        <row r="13705">
          <cell r="AM13705" t="str">
            <v>ชลบุรี</v>
          </cell>
          <cell r="AN13705">
            <v>15</v>
          </cell>
        </row>
        <row r="13706">
          <cell r="AM13706" t="str">
            <v>พนัสนิคม</v>
          </cell>
          <cell r="AN13706">
            <v>15</v>
          </cell>
        </row>
        <row r="13707">
          <cell r="AM13707" t="str">
            <v>ชลบุรี</v>
          </cell>
          <cell r="AN13707">
            <v>15</v>
          </cell>
        </row>
        <row r="13708">
          <cell r="AM13708" t="str">
            <v>ชลบุรี</v>
          </cell>
          <cell r="AN13708">
            <v>15</v>
          </cell>
        </row>
        <row r="13709">
          <cell r="AM13709" t="str">
            <v>สมเด็จพระบรมฯ</v>
          </cell>
          <cell r="AN13709">
            <v>15</v>
          </cell>
        </row>
        <row r="13710">
          <cell r="AM13710" t="str">
            <v>ชลบุรี</v>
          </cell>
          <cell r="AN13710">
            <v>15</v>
          </cell>
        </row>
        <row r="13711">
          <cell r="AM13711" t="str">
            <v>ชลบุรี</v>
          </cell>
          <cell r="AN13711">
            <v>15</v>
          </cell>
        </row>
        <row r="13712">
          <cell r="AM13712" t="str">
            <v>พนัสนิคม</v>
          </cell>
          <cell r="AN13712">
            <v>15</v>
          </cell>
        </row>
        <row r="13713">
          <cell r="AM13713" t="str">
            <v>สมเด็จพระบรมฯ</v>
          </cell>
          <cell r="AN13713">
            <v>15</v>
          </cell>
        </row>
        <row r="13714">
          <cell r="AM13714" t="str">
            <v>บ่อทอง</v>
          </cell>
          <cell r="AN13714">
            <v>15</v>
          </cell>
        </row>
        <row r="13715">
          <cell r="AM13715" t="str">
            <v>บ่อทอง</v>
          </cell>
          <cell r="AN13715">
            <v>15</v>
          </cell>
        </row>
        <row r="13716">
          <cell r="AM13716" t="str">
            <v>บ่อทอง</v>
          </cell>
          <cell r="AN13716">
            <v>15</v>
          </cell>
        </row>
        <row r="13717">
          <cell r="AM13717" t="str">
            <v>เกาะจันทร์</v>
          </cell>
          <cell r="AN13717">
            <v>15</v>
          </cell>
        </row>
        <row r="13718">
          <cell r="AM13718" t="str">
            <v>สมเด็จพระบรมฯ</v>
          </cell>
          <cell r="AN13718">
            <v>15</v>
          </cell>
        </row>
        <row r="13719">
          <cell r="AM13719" t="str">
            <v>สมเด็จพระบรมฯ</v>
          </cell>
          <cell r="AN13719">
            <v>15</v>
          </cell>
        </row>
        <row r="13720">
          <cell r="AM13720" t="str">
            <v>พนัสนิคม</v>
          </cell>
          <cell r="AN13720">
            <v>15</v>
          </cell>
        </row>
        <row r="13721">
          <cell r="AM13721" t="str">
            <v>สส.เมืองพัทยา</v>
          </cell>
          <cell r="AN13721">
            <v>15</v>
          </cell>
        </row>
        <row r="13722">
          <cell r="AM13722" t="str">
            <v>พนัสนิคม</v>
          </cell>
          <cell r="AN13722">
            <v>15</v>
          </cell>
        </row>
        <row r="13723">
          <cell r="AM13723" t="str">
            <v>ชลบุรี</v>
          </cell>
          <cell r="AN13723">
            <v>15</v>
          </cell>
        </row>
        <row r="13724">
          <cell r="AM13724" t="str">
            <v>สัตหีบ(กม.10)</v>
          </cell>
          <cell r="AN13724">
            <v>15</v>
          </cell>
        </row>
        <row r="13725">
          <cell r="AM13725" t="str">
            <v>พานทอง</v>
          </cell>
          <cell r="AN13725">
            <v>15</v>
          </cell>
        </row>
        <row r="13726">
          <cell r="AM13726" t="str">
            <v>ชลบุรี</v>
          </cell>
          <cell r="AN13726">
            <v>15</v>
          </cell>
        </row>
        <row r="13727">
          <cell r="AM13727" t="str">
            <v>สมเด็จพระบรมฯ</v>
          </cell>
          <cell r="AN13727">
            <v>15</v>
          </cell>
        </row>
        <row r="13728">
          <cell r="AM13728" t="str">
            <v>สมเด็จพระบรมฯ</v>
          </cell>
          <cell r="AN13728">
            <v>15</v>
          </cell>
        </row>
        <row r="13729">
          <cell r="AM13729" t="str">
            <v>สมเด็จพระบรมฯ</v>
          </cell>
          <cell r="AN13729">
            <v>15</v>
          </cell>
        </row>
        <row r="13730">
          <cell r="AM13730" t="str">
            <v>ชลบุรี</v>
          </cell>
          <cell r="AN13730">
            <v>15</v>
          </cell>
        </row>
        <row r="13731">
          <cell r="AM13731" t="str">
            <v>สมเด็จพระบรมฯ</v>
          </cell>
          <cell r="AN13731">
            <v>15</v>
          </cell>
        </row>
        <row r="13732">
          <cell r="AM13732" t="str">
            <v>พนัสนิคม</v>
          </cell>
          <cell r="AN13732">
            <v>15</v>
          </cell>
        </row>
        <row r="13733">
          <cell r="AM13733" t="str">
            <v>สมเด็จพระบรมฯ</v>
          </cell>
          <cell r="AN13733">
            <v>15</v>
          </cell>
        </row>
        <row r="13734">
          <cell r="AM13734" t="str">
            <v>เกาะจันทร์</v>
          </cell>
          <cell r="AN13734">
            <v>15</v>
          </cell>
        </row>
        <row r="13735">
          <cell r="AM13735" t="str">
            <v>วัดญาณสังวราราม</v>
          </cell>
          <cell r="AN13735">
            <v>15</v>
          </cell>
        </row>
        <row r="13736">
          <cell r="AM13736" t="str">
            <v>สมเด็จพระบรมฯ</v>
          </cell>
          <cell r="AN13736">
            <v>15</v>
          </cell>
        </row>
        <row r="13737">
          <cell r="AM13737" t="str">
            <v>พานทอง</v>
          </cell>
          <cell r="AN13737">
            <v>15</v>
          </cell>
        </row>
        <row r="13738">
          <cell r="AM13738" t="str">
            <v>บ่อทอง</v>
          </cell>
          <cell r="AN13738">
            <v>15</v>
          </cell>
        </row>
        <row r="13739">
          <cell r="AM13739" t="str">
            <v>อ่าวอุดม (แหลมฉบัง)</v>
          </cell>
          <cell r="AN13739">
            <v>15</v>
          </cell>
        </row>
        <row r="13740">
          <cell r="AM13740" t="str">
            <v>ชลบุรี</v>
          </cell>
          <cell r="AN13740">
            <v>15</v>
          </cell>
        </row>
        <row r="13741">
          <cell r="AM13741" t="str">
            <v>สส.เมืองพัทยา</v>
          </cell>
          <cell r="AN13741">
            <v>15</v>
          </cell>
        </row>
        <row r="13742">
          <cell r="AM13742" t="str">
            <v>บ้านบึง</v>
          </cell>
          <cell r="AN13742">
            <v>15</v>
          </cell>
        </row>
        <row r="13743">
          <cell r="AM13743" t="str">
            <v>บ่อทอง</v>
          </cell>
          <cell r="AN13743">
            <v>15</v>
          </cell>
        </row>
        <row r="13744">
          <cell r="AM13744" t="str">
            <v>สมเด็จพระบรมฯ</v>
          </cell>
          <cell r="AN13744">
            <v>15</v>
          </cell>
        </row>
        <row r="13745">
          <cell r="AM13745" t="str">
            <v>สส.เมืองพัทยา</v>
          </cell>
          <cell r="AN13745">
            <v>15</v>
          </cell>
        </row>
        <row r="13746">
          <cell r="AM13746" t="str">
            <v>บ้านบึง</v>
          </cell>
          <cell r="AN13746">
            <v>15</v>
          </cell>
        </row>
        <row r="13747">
          <cell r="AM13747" t="str">
            <v>พนัสนิคม</v>
          </cell>
          <cell r="AN13747">
            <v>15</v>
          </cell>
        </row>
        <row r="13748">
          <cell r="AM13748" t="str">
            <v>พนัสนิคม</v>
          </cell>
          <cell r="AN13748">
            <v>15</v>
          </cell>
        </row>
        <row r="13749">
          <cell r="AM13749" t="str">
            <v>พนัสนิคม</v>
          </cell>
          <cell r="AN13749">
            <v>15</v>
          </cell>
        </row>
        <row r="13750">
          <cell r="AM13750" t="str">
            <v>รพ.เมือง</v>
          </cell>
          <cell r="AN13750">
            <v>15</v>
          </cell>
        </row>
        <row r="13751">
          <cell r="AM13751" t="str">
            <v>สมเด็จพระบรมฯ</v>
          </cell>
          <cell r="AN13751">
            <v>15</v>
          </cell>
        </row>
        <row r="13752">
          <cell r="AM13752" t="str">
            <v>พนัสนิคม</v>
          </cell>
          <cell r="AN13752">
            <v>15</v>
          </cell>
        </row>
        <row r="13753">
          <cell r="AM13753" t="str">
            <v>บ่อทอง</v>
          </cell>
          <cell r="AN13753">
            <v>15</v>
          </cell>
        </row>
        <row r="13754">
          <cell r="AM13754" t="str">
            <v>ชลบุรี</v>
          </cell>
          <cell r="AN13754">
            <v>15</v>
          </cell>
        </row>
        <row r="13755">
          <cell r="AM13755" t="str">
            <v>สมเด็จพระบรมฯ</v>
          </cell>
          <cell r="AN13755">
            <v>15</v>
          </cell>
        </row>
        <row r="13756">
          <cell r="AM13756" t="str">
            <v>ชลบุรี</v>
          </cell>
          <cell r="AN13756">
            <v>15</v>
          </cell>
        </row>
        <row r="13757">
          <cell r="AM13757" t="str">
            <v>สมเด็จพระบรมฯ</v>
          </cell>
          <cell r="AN13757">
            <v>15</v>
          </cell>
        </row>
        <row r="13758">
          <cell r="AM13758" t="str">
            <v>สมเด็จพระบรมฯ</v>
          </cell>
          <cell r="AN13758">
            <v>15</v>
          </cell>
        </row>
        <row r="13759">
          <cell r="AM13759" t="str">
            <v>บ้านบึง</v>
          </cell>
          <cell r="AN13759">
            <v>15</v>
          </cell>
        </row>
        <row r="13760">
          <cell r="AM13760" t="str">
            <v>บ่อทอง</v>
          </cell>
          <cell r="AN13760">
            <v>15</v>
          </cell>
        </row>
        <row r="13761">
          <cell r="AM13761" t="str">
            <v>สส.เมืองพัทยา</v>
          </cell>
          <cell r="AN13761">
            <v>15</v>
          </cell>
        </row>
        <row r="13762">
          <cell r="AM13762" t="str">
            <v>อ่าวอุดม (แหลมฉบัง)</v>
          </cell>
          <cell r="AN13762">
            <v>15</v>
          </cell>
        </row>
        <row r="13763">
          <cell r="AM13763" t="str">
            <v>อ่าวอุดม (แหลมฉบัง)</v>
          </cell>
          <cell r="AN13763">
            <v>15</v>
          </cell>
        </row>
        <row r="13764">
          <cell r="AM13764" t="str">
            <v>บ่อทอง</v>
          </cell>
          <cell r="AN13764">
            <v>15</v>
          </cell>
        </row>
        <row r="13765">
          <cell r="AM13765" t="str">
            <v>ชลบุรี</v>
          </cell>
          <cell r="AN13765">
            <v>15</v>
          </cell>
        </row>
        <row r="13766">
          <cell r="AM13766" t="str">
            <v>เกาะจันทร์</v>
          </cell>
          <cell r="AN13766">
            <v>15</v>
          </cell>
        </row>
        <row r="13767">
          <cell r="AM13767" t="str">
            <v>อ่าวอุดม (แหลมฉบัง)</v>
          </cell>
          <cell r="AN13767">
            <v>15</v>
          </cell>
        </row>
        <row r="13768">
          <cell r="AM13768" t="str">
            <v>ชลบุรี</v>
          </cell>
          <cell r="AN13768">
            <v>15</v>
          </cell>
        </row>
        <row r="13769">
          <cell r="AM13769" t="str">
            <v>สมเด็จพระบรมฯ</v>
          </cell>
          <cell r="AN13769">
            <v>15</v>
          </cell>
        </row>
        <row r="13770">
          <cell r="AM13770" t="str">
            <v>ชลบุรี</v>
          </cell>
          <cell r="AN13770">
            <v>15</v>
          </cell>
        </row>
        <row r="13771">
          <cell r="AM13771" t="str">
            <v>พนัสนิคม</v>
          </cell>
          <cell r="AN13771">
            <v>15</v>
          </cell>
        </row>
        <row r="13772">
          <cell r="AM13772" t="str">
            <v>สมเด็จพระบรมฯ</v>
          </cell>
          <cell r="AN13772">
            <v>15</v>
          </cell>
        </row>
        <row r="13773">
          <cell r="AM13773" t="str">
            <v>อ่าวอุดม (แหลมฉบัง)</v>
          </cell>
          <cell r="AN13773">
            <v>15</v>
          </cell>
        </row>
        <row r="13774">
          <cell r="AM13774" t="str">
            <v>พนัสนิคม</v>
          </cell>
          <cell r="AN13774">
            <v>15</v>
          </cell>
        </row>
        <row r="13775">
          <cell r="AM13775" t="str">
            <v>อ่าวอุดม (แหลมฉบัง)</v>
          </cell>
          <cell r="AN13775">
            <v>15</v>
          </cell>
        </row>
        <row r="13776">
          <cell r="AM13776" t="str">
            <v>อ่าวอุดม (แหลมฉบัง)</v>
          </cell>
          <cell r="AN13776">
            <v>15</v>
          </cell>
        </row>
        <row r="13777">
          <cell r="AM13777" t="str">
            <v>พนัสนิคม</v>
          </cell>
          <cell r="AN13777">
            <v>15</v>
          </cell>
        </row>
        <row r="13778">
          <cell r="AM13778" t="str">
            <v>บ่อทอง</v>
          </cell>
          <cell r="AN13778">
            <v>15</v>
          </cell>
        </row>
        <row r="13779">
          <cell r="AM13779" t="str">
            <v>อ่าวอุดม (แหลมฉบัง)</v>
          </cell>
          <cell r="AN13779">
            <v>15</v>
          </cell>
        </row>
        <row r="13780">
          <cell r="AM13780" t="str">
            <v>สมเด็จพระบรมฯ</v>
          </cell>
          <cell r="AN13780">
            <v>15</v>
          </cell>
        </row>
        <row r="13781">
          <cell r="AM13781" t="str">
            <v>พานทอง</v>
          </cell>
          <cell r="AN13781">
            <v>15</v>
          </cell>
        </row>
        <row r="13782">
          <cell r="AM13782" t="str">
            <v>ชลบุรี</v>
          </cell>
          <cell r="AN13782">
            <v>15</v>
          </cell>
        </row>
        <row r="13783">
          <cell r="AM13783" t="str">
            <v>พานทอง</v>
          </cell>
          <cell r="AN13783">
            <v>15</v>
          </cell>
        </row>
        <row r="13784">
          <cell r="AM13784" t="str">
            <v>บ้านบึง</v>
          </cell>
          <cell r="AN13784">
            <v>15</v>
          </cell>
        </row>
        <row r="13785">
          <cell r="AM13785" t="str">
            <v>เกาะจันทร์</v>
          </cell>
          <cell r="AN13785">
            <v>15</v>
          </cell>
        </row>
        <row r="13786">
          <cell r="AM13786" t="str">
            <v>พนัสนิคม</v>
          </cell>
          <cell r="AN13786">
            <v>15</v>
          </cell>
        </row>
        <row r="13787">
          <cell r="AM13787" t="str">
            <v>สมเด็จพระบรมฯ</v>
          </cell>
          <cell r="AN13787">
            <v>15</v>
          </cell>
        </row>
        <row r="13788">
          <cell r="AM13788" t="str">
            <v>สส.เมืองพัทยา</v>
          </cell>
          <cell r="AN13788">
            <v>15</v>
          </cell>
        </row>
        <row r="13789">
          <cell r="AM13789" t="str">
            <v>บ่อทอง</v>
          </cell>
          <cell r="AN13789">
            <v>15</v>
          </cell>
        </row>
        <row r="13790">
          <cell r="AM13790" t="str">
            <v>อ่าวอุดม (แหลมฉบัง)</v>
          </cell>
          <cell r="AN13790">
            <v>15</v>
          </cell>
        </row>
        <row r="13791">
          <cell r="AM13791" t="str">
            <v>อ่าวอุดม (แหลมฉบัง)</v>
          </cell>
          <cell r="AN13791">
            <v>15</v>
          </cell>
        </row>
        <row r="13792">
          <cell r="AM13792" t="str">
            <v>อ่าวอุดม (แหลมฉบัง)</v>
          </cell>
          <cell r="AN13792">
            <v>15</v>
          </cell>
        </row>
        <row r="13793">
          <cell r="AM13793" t="str">
            <v>สมเด็จพระบรมฯ</v>
          </cell>
          <cell r="AN13793">
            <v>15</v>
          </cell>
        </row>
        <row r="13794">
          <cell r="AM13794" t="str">
            <v>บ้านบึง</v>
          </cell>
          <cell r="AN13794">
            <v>15</v>
          </cell>
        </row>
        <row r="13795">
          <cell r="AM13795" t="str">
            <v>รพ.เมือง</v>
          </cell>
          <cell r="AN13795">
            <v>15</v>
          </cell>
        </row>
        <row r="13796">
          <cell r="AM13796" t="str">
            <v>รพ.เมือง</v>
          </cell>
          <cell r="AN13796">
            <v>15</v>
          </cell>
        </row>
        <row r="13797">
          <cell r="AM13797" t="str">
            <v>อ่าวอุดม (แหลมฉบัง)</v>
          </cell>
          <cell r="AN13797">
            <v>15</v>
          </cell>
        </row>
        <row r="13798">
          <cell r="AM13798" t="str">
            <v>พนัสนิคม</v>
          </cell>
          <cell r="AN13798">
            <v>15</v>
          </cell>
        </row>
        <row r="13799">
          <cell r="AM13799" t="str">
            <v>บ่อทอง</v>
          </cell>
          <cell r="AN13799">
            <v>15</v>
          </cell>
        </row>
        <row r="13800">
          <cell r="AM13800" t="str">
            <v>สมเด็จพระบรมฯ</v>
          </cell>
          <cell r="AN13800">
            <v>15</v>
          </cell>
        </row>
        <row r="13801">
          <cell r="AM13801" t="str">
            <v>พานทอง</v>
          </cell>
          <cell r="AN13801">
            <v>15</v>
          </cell>
        </row>
        <row r="13802">
          <cell r="AM13802" t="str">
            <v>บ่อทอง</v>
          </cell>
          <cell r="AN13802">
            <v>15</v>
          </cell>
        </row>
        <row r="13803">
          <cell r="AM13803" t="str">
            <v>สมเด็จพระบรมฯ</v>
          </cell>
          <cell r="AN13803">
            <v>15</v>
          </cell>
        </row>
        <row r="13804">
          <cell r="AM13804" t="str">
            <v>ไม่มี(หนองใหญ่)</v>
          </cell>
          <cell r="AN13804">
            <v>15</v>
          </cell>
        </row>
        <row r="13805">
          <cell r="AM13805" t="str">
            <v>พนัสนิคม</v>
          </cell>
          <cell r="AN13805">
            <v>15</v>
          </cell>
        </row>
        <row r="13806">
          <cell r="AM13806" t="str">
            <v>พนัสนิคม</v>
          </cell>
          <cell r="AN13806">
            <v>15</v>
          </cell>
        </row>
        <row r="13807">
          <cell r="AM13807" t="str">
            <v>หนองใหญ่</v>
          </cell>
          <cell r="AN13807">
            <v>15</v>
          </cell>
        </row>
        <row r="13808">
          <cell r="AM13808" t="str">
            <v>สมเด็จพระบรมฯ</v>
          </cell>
          <cell r="AN13808">
            <v>15</v>
          </cell>
        </row>
        <row r="13809">
          <cell r="AM13809" t="str">
            <v>สมเด็จพระบรมฯ</v>
          </cell>
          <cell r="AN13809">
            <v>15</v>
          </cell>
        </row>
        <row r="13810">
          <cell r="AM13810" t="str">
            <v>บ่อทอง</v>
          </cell>
          <cell r="AN13810">
            <v>15</v>
          </cell>
        </row>
        <row r="13811">
          <cell r="AM13811" t="str">
            <v>สส.เมืองพัทยา</v>
          </cell>
          <cell r="AN13811">
            <v>15</v>
          </cell>
        </row>
        <row r="13812">
          <cell r="AM13812" t="str">
            <v>อ่าวอุดม (แหลมฉบัง)</v>
          </cell>
          <cell r="AN13812">
            <v>15</v>
          </cell>
        </row>
        <row r="13813">
          <cell r="AM13813" t="str">
            <v>ชลบุรี</v>
          </cell>
          <cell r="AN13813">
            <v>15</v>
          </cell>
        </row>
        <row r="13814">
          <cell r="AM13814" t="str">
            <v>พานทอง</v>
          </cell>
          <cell r="AN13814">
            <v>15</v>
          </cell>
        </row>
        <row r="13815">
          <cell r="AM13815" t="str">
            <v>ชลบุรี</v>
          </cell>
          <cell r="AN13815">
            <v>15</v>
          </cell>
        </row>
        <row r="13816">
          <cell r="AM13816" t="str">
            <v>บ่อทอง</v>
          </cell>
          <cell r="AN13816">
            <v>15</v>
          </cell>
        </row>
        <row r="13817">
          <cell r="AM13817" t="str">
            <v>บ่อทอง</v>
          </cell>
          <cell r="AN13817">
            <v>15</v>
          </cell>
        </row>
        <row r="13818">
          <cell r="AM13818" t="str">
            <v>พนัสนิคม</v>
          </cell>
          <cell r="AN13818">
            <v>15</v>
          </cell>
        </row>
        <row r="13819">
          <cell r="AM13819" t="str">
            <v>ชลบุรี</v>
          </cell>
          <cell r="AN13819">
            <v>15</v>
          </cell>
        </row>
        <row r="13820">
          <cell r="AM13820" t="str">
            <v>อ่าวอุดม (แหลมฉบัง)</v>
          </cell>
          <cell r="AN13820">
            <v>15</v>
          </cell>
        </row>
        <row r="13821">
          <cell r="AM13821" t="str">
            <v>อ่าวอุดม (แหลมฉบัง)</v>
          </cell>
          <cell r="AN13821">
            <v>15</v>
          </cell>
        </row>
        <row r="13822">
          <cell r="AM13822" t="str">
            <v>พานทอง</v>
          </cell>
          <cell r="AN13822">
            <v>15</v>
          </cell>
        </row>
        <row r="13823">
          <cell r="AM13823" t="str">
            <v>เกาะจันทร์</v>
          </cell>
          <cell r="AN13823">
            <v>15</v>
          </cell>
        </row>
        <row r="13824">
          <cell r="AM13824" t="str">
            <v>สมเด็จพระบรมฯ</v>
          </cell>
          <cell r="AN13824">
            <v>15</v>
          </cell>
        </row>
        <row r="13825">
          <cell r="AM13825" t="str">
            <v>บ่อทอง</v>
          </cell>
          <cell r="AN13825">
            <v>15</v>
          </cell>
        </row>
        <row r="13826">
          <cell r="AM13826" t="str">
            <v>พนัสนิคม</v>
          </cell>
          <cell r="AN13826">
            <v>15</v>
          </cell>
        </row>
        <row r="13827">
          <cell r="AM13827" t="str">
            <v>อ่าวอุดม (แหลมฉบัง)</v>
          </cell>
          <cell r="AN13827">
            <v>15</v>
          </cell>
        </row>
        <row r="13828">
          <cell r="AM13828" t="str">
            <v>เกาะจันทร์</v>
          </cell>
          <cell r="AN13828">
            <v>15</v>
          </cell>
        </row>
        <row r="13829">
          <cell r="AM13829" t="str">
            <v>ชลบุรี</v>
          </cell>
          <cell r="AN13829">
            <v>15</v>
          </cell>
        </row>
        <row r="13830">
          <cell r="AM13830" t="str">
            <v>เกาะจันทร์</v>
          </cell>
          <cell r="AN13830">
            <v>15</v>
          </cell>
        </row>
        <row r="13831">
          <cell r="AM13831" t="str">
            <v>พานทอง</v>
          </cell>
          <cell r="AN13831">
            <v>15</v>
          </cell>
        </row>
        <row r="13832">
          <cell r="AM13832" t="str">
            <v>พานทอง</v>
          </cell>
          <cell r="AN13832">
            <v>15</v>
          </cell>
        </row>
        <row r="13833">
          <cell r="AM13833" t="str">
            <v>สมเด็จพระบรมฯ</v>
          </cell>
          <cell r="AN13833">
            <v>15</v>
          </cell>
        </row>
        <row r="13834">
          <cell r="AM13834" t="str">
            <v>พานทอง</v>
          </cell>
          <cell r="AN13834">
            <v>15</v>
          </cell>
        </row>
        <row r="13835">
          <cell r="AM13835" t="str">
            <v>ชลบุรี</v>
          </cell>
          <cell r="AN13835">
            <v>15</v>
          </cell>
        </row>
        <row r="13836">
          <cell r="AM13836" t="str">
            <v>สส.เมืองพัทยา</v>
          </cell>
          <cell r="AN13836">
            <v>15</v>
          </cell>
        </row>
        <row r="13837">
          <cell r="AM13837" t="str">
            <v>สัตหีบ(กม.10)</v>
          </cell>
          <cell r="AN13837">
            <v>15</v>
          </cell>
        </row>
        <row r="13838">
          <cell r="AM13838" t="str">
            <v>ชลบุรี</v>
          </cell>
          <cell r="AN13838">
            <v>15</v>
          </cell>
        </row>
        <row r="13839">
          <cell r="AM13839" t="str">
            <v>บ้านบึง</v>
          </cell>
          <cell r="AN13839">
            <v>15</v>
          </cell>
        </row>
        <row r="13840">
          <cell r="AM13840" t="str">
            <v>สมเด็จพระบรมฯ</v>
          </cell>
          <cell r="AN13840">
            <v>15</v>
          </cell>
        </row>
        <row r="13841">
          <cell r="AM13841" t="str">
            <v>รพ.เมือง</v>
          </cell>
          <cell r="AN13841">
            <v>15</v>
          </cell>
        </row>
        <row r="13842">
          <cell r="AM13842" t="str">
            <v>วัดญาณสังวราราม</v>
          </cell>
          <cell r="AN13842">
            <v>15</v>
          </cell>
        </row>
        <row r="13843">
          <cell r="AM13843" t="str">
            <v>ชลบุรี</v>
          </cell>
          <cell r="AN13843">
            <v>15</v>
          </cell>
        </row>
        <row r="13844">
          <cell r="AM13844" t="str">
            <v>ชลบุรี</v>
          </cell>
          <cell r="AN13844">
            <v>15</v>
          </cell>
        </row>
        <row r="13845">
          <cell r="AM13845" t="str">
            <v>สส.เมืองพัทยา</v>
          </cell>
          <cell r="AN13845">
            <v>15</v>
          </cell>
        </row>
        <row r="13846">
          <cell r="AM13846" t="str">
            <v>ชลบุรี</v>
          </cell>
          <cell r="AN13846">
            <v>15</v>
          </cell>
        </row>
        <row r="13847">
          <cell r="AM13847" t="str">
            <v>ชลบุรี</v>
          </cell>
          <cell r="AN13847">
            <v>15</v>
          </cell>
        </row>
        <row r="13848">
          <cell r="AM13848" t="str">
            <v>อ่าวอุดม (แหลมฉบัง)</v>
          </cell>
          <cell r="AN13848">
            <v>15</v>
          </cell>
        </row>
        <row r="13849">
          <cell r="AM13849" t="str">
            <v>พนัสนิคม</v>
          </cell>
          <cell r="AN13849">
            <v>15</v>
          </cell>
        </row>
        <row r="13850">
          <cell r="AM13850" t="str">
            <v>พนัสนิคม</v>
          </cell>
          <cell r="AN13850">
            <v>15</v>
          </cell>
        </row>
        <row r="13851">
          <cell r="AM13851" t="str">
            <v>สมเด็จพระบรมฯ</v>
          </cell>
          <cell r="AN13851">
            <v>15</v>
          </cell>
        </row>
        <row r="13852">
          <cell r="AM13852" t="str">
            <v>สส.เมืองพัทยา</v>
          </cell>
          <cell r="AN13852">
            <v>15</v>
          </cell>
        </row>
        <row r="13853">
          <cell r="AM13853" t="str">
            <v>ชลบุรี</v>
          </cell>
          <cell r="AN13853">
            <v>15</v>
          </cell>
        </row>
        <row r="13854">
          <cell r="AM13854" t="str">
            <v>สมเด็จพระบรมฯ</v>
          </cell>
          <cell r="AN13854">
            <v>15</v>
          </cell>
        </row>
        <row r="13855">
          <cell r="AM13855" t="str">
            <v>ชลบุรี</v>
          </cell>
          <cell r="AN13855">
            <v>15</v>
          </cell>
        </row>
        <row r="13856">
          <cell r="AM13856" t="str">
            <v>วัดญาณสังวราราม</v>
          </cell>
          <cell r="AN13856">
            <v>15</v>
          </cell>
        </row>
        <row r="13857">
          <cell r="AM13857" t="str">
            <v>บ่อทอง</v>
          </cell>
          <cell r="AN13857">
            <v>15</v>
          </cell>
        </row>
        <row r="13858">
          <cell r="AM13858" t="str">
            <v>สส.เมืองพัทยา</v>
          </cell>
          <cell r="AN13858">
            <v>15</v>
          </cell>
        </row>
        <row r="13859">
          <cell r="AM13859" t="str">
            <v>ชลบุรี</v>
          </cell>
          <cell r="AN13859">
            <v>15</v>
          </cell>
        </row>
        <row r="13860">
          <cell r="AM13860" t="str">
            <v>สส.เมืองพัทยา</v>
          </cell>
          <cell r="AN13860">
            <v>15</v>
          </cell>
        </row>
        <row r="13861">
          <cell r="AM13861" t="str">
            <v>สมเด็จพระบรมฯ</v>
          </cell>
          <cell r="AN13861">
            <v>15</v>
          </cell>
        </row>
        <row r="13862">
          <cell r="AM13862" t="str">
            <v>สมเด็จพระบรมฯ</v>
          </cell>
          <cell r="AN13862">
            <v>15</v>
          </cell>
        </row>
        <row r="13863">
          <cell r="AM13863" t="str">
            <v>พนัสนิคม</v>
          </cell>
          <cell r="AN13863">
            <v>15</v>
          </cell>
        </row>
        <row r="13864">
          <cell r="AM13864" t="str">
            <v>ชลบุรี</v>
          </cell>
          <cell r="AN13864">
            <v>15</v>
          </cell>
        </row>
        <row r="13865">
          <cell r="AM13865" t="str">
            <v>ชลบุรี</v>
          </cell>
          <cell r="AN13865">
            <v>15</v>
          </cell>
        </row>
        <row r="13866">
          <cell r="AM13866" t="str">
            <v>ชลบุรี</v>
          </cell>
          <cell r="AN13866">
            <v>15</v>
          </cell>
        </row>
        <row r="13867">
          <cell r="AM13867" t="str">
            <v>ชลบุรี</v>
          </cell>
          <cell r="AN13867">
            <v>15</v>
          </cell>
        </row>
        <row r="13868">
          <cell r="AM13868" t="str">
            <v>สมเด็จพระบรมฯ</v>
          </cell>
          <cell r="AN13868">
            <v>15</v>
          </cell>
        </row>
        <row r="13869">
          <cell r="AM13869" t="str">
            <v>พนัสนิคม</v>
          </cell>
          <cell r="AN13869">
            <v>15</v>
          </cell>
        </row>
        <row r="13870">
          <cell r="AM13870" t="str">
            <v>สมเด็จพระบรมฯ</v>
          </cell>
          <cell r="AN13870">
            <v>15</v>
          </cell>
        </row>
        <row r="13871">
          <cell r="AM13871" t="str">
            <v>ชลบุรี</v>
          </cell>
          <cell r="AN13871">
            <v>15</v>
          </cell>
        </row>
        <row r="13872">
          <cell r="AM13872" t="str">
            <v>บ้านบึง</v>
          </cell>
          <cell r="AN13872">
            <v>15</v>
          </cell>
        </row>
        <row r="13873">
          <cell r="AM13873" t="str">
            <v>สส.เมืองพัทยา</v>
          </cell>
          <cell r="AN13873">
            <v>15</v>
          </cell>
        </row>
        <row r="13874">
          <cell r="AM13874" t="str">
            <v>สมเด็จพระบรมฯ</v>
          </cell>
          <cell r="AN13874">
            <v>15</v>
          </cell>
        </row>
        <row r="13875">
          <cell r="AM13875" t="str">
            <v>สมเด็จพระบรมฯ</v>
          </cell>
          <cell r="AN13875">
            <v>15</v>
          </cell>
        </row>
        <row r="13876">
          <cell r="AM13876" t="str">
            <v>ชลบุรี</v>
          </cell>
          <cell r="AN13876">
            <v>15</v>
          </cell>
        </row>
        <row r="13877">
          <cell r="AM13877" t="str">
            <v>พนัสนิคม</v>
          </cell>
          <cell r="AN13877">
            <v>15</v>
          </cell>
        </row>
        <row r="13878">
          <cell r="AM13878" t="str">
            <v>สมเด็จพระบรมฯ</v>
          </cell>
          <cell r="AN13878">
            <v>15</v>
          </cell>
        </row>
        <row r="13879">
          <cell r="AM13879" t="str">
            <v>สมเด็จพระบรมฯ</v>
          </cell>
          <cell r="AN13879">
            <v>15</v>
          </cell>
        </row>
        <row r="13880">
          <cell r="AM13880" t="str">
            <v>อ่าวอุดม (แหลมฉบัง)</v>
          </cell>
          <cell r="AN13880">
            <v>15</v>
          </cell>
        </row>
        <row r="13881">
          <cell r="AM13881" t="str">
            <v>อ่าวอุดม (แหลมฉบัง)</v>
          </cell>
          <cell r="AN13881">
            <v>15</v>
          </cell>
        </row>
        <row r="13882">
          <cell r="AM13882" t="str">
            <v>พานทอง</v>
          </cell>
          <cell r="AN13882">
            <v>15</v>
          </cell>
        </row>
        <row r="13883">
          <cell r="AM13883" t="str">
            <v>อ่าวอุดม (แหลมฉบัง)</v>
          </cell>
          <cell r="AN13883">
            <v>15</v>
          </cell>
        </row>
        <row r="13884">
          <cell r="AM13884" t="str">
            <v>พนัสนิคม</v>
          </cell>
          <cell r="AN13884">
            <v>15</v>
          </cell>
        </row>
        <row r="13885">
          <cell r="AM13885" t="str">
            <v>สส.เมืองพัทยา</v>
          </cell>
          <cell r="AN13885">
            <v>15</v>
          </cell>
        </row>
        <row r="13886">
          <cell r="AM13886" t="str">
            <v>สมเด็จพระบรมฯ</v>
          </cell>
          <cell r="AN13886">
            <v>15</v>
          </cell>
        </row>
        <row r="13887">
          <cell r="AM13887" t="str">
            <v>ชลบุรี</v>
          </cell>
          <cell r="AN13887">
            <v>15</v>
          </cell>
        </row>
        <row r="13888">
          <cell r="AM13888" t="str">
            <v>สมเด็จพระบรมฯ</v>
          </cell>
          <cell r="AN13888">
            <v>15</v>
          </cell>
        </row>
        <row r="13889">
          <cell r="AM13889" t="str">
            <v>หนองใหญ่</v>
          </cell>
          <cell r="AN13889">
            <v>15</v>
          </cell>
        </row>
        <row r="13890">
          <cell r="AM13890" t="str">
            <v>สมเด็จพระบรมฯ</v>
          </cell>
          <cell r="AN13890">
            <v>15</v>
          </cell>
        </row>
        <row r="13891">
          <cell r="AM13891" t="str">
            <v>ชลบุรี</v>
          </cell>
          <cell r="AN13891">
            <v>15</v>
          </cell>
        </row>
        <row r="13892">
          <cell r="AM13892" t="str">
            <v>ชลบุรี</v>
          </cell>
          <cell r="AN13892">
            <v>15</v>
          </cell>
        </row>
        <row r="13893">
          <cell r="AM13893" t="str">
            <v>พนัสนิคม</v>
          </cell>
          <cell r="AN13893">
            <v>15</v>
          </cell>
        </row>
        <row r="13894">
          <cell r="AM13894" t="str">
            <v>บ่อทอง</v>
          </cell>
          <cell r="AN13894">
            <v>15</v>
          </cell>
        </row>
        <row r="13895">
          <cell r="AM13895" t="str">
            <v>สมเด็จพระบรมฯ</v>
          </cell>
          <cell r="AN13895">
            <v>15</v>
          </cell>
        </row>
        <row r="13896">
          <cell r="AM13896" t="str">
            <v>เกาะจันทร์</v>
          </cell>
          <cell r="AN13896">
            <v>15</v>
          </cell>
        </row>
        <row r="13897">
          <cell r="AM13897" t="str">
            <v>สมเด็จพระบรมฯ</v>
          </cell>
          <cell r="AN13897">
            <v>15</v>
          </cell>
        </row>
        <row r="13898">
          <cell r="AM13898" t="str">
            <v>หนองใหญ่</v>
          </cell>
          <cell r="AN13898">
            <v>15</v>
          </cell>
        </row>
        <row r="13899">
          <cell r="AM13899" t="str">
            <v>สมเด็จพระบรมฯ</v>
          </cell>
          <cell r="AN13899">
            <v>15</v>
          </cell>
        </row>
        <row r="13900">
          <cell r="AM13900" t="str">
            <v>สส.เมืองพัทยา</v>
          </cell>
          <cell r="AN13900">
            <v>15</v>
          </cell>
        </row>
        <row r="13901">
          <cell r="AM13901" t="str">
            <v>บ้านบึง</v>
          </cell>
          <cell r="AN13901">
            <v>15</v>
          </cell>
        </row>
        <row r="13902">
          <cell r="AM13902" t="str">
            <v>อ่าวอุดม (แหลมฉบัง)</v>
          </cell>
          <cell r="AN13902">
            <v>15</v>
          </cell>
        </row>
        <row r="13903">
          <cell r="AM13903" t="str">
            <v>รพ.เมือง</v>
          </cell>
          <cell r="AN13903">
            <v>15</v>
          </cell>
        </row>
        <row r="13904">
          <cell r="AM13904" t="str">
            <v>อ่าวอุดม (แหลมฉบัง)</v>
          </cell>
          <cell r="AN13904">
            <v>15</v>
          </cell>
        </row>
        <row r="13905">
          <cell r="AM13905" t="str">
            <v>พนัสนิคม</v>
          </cell>
          <cell r="AN13905">
            <v>15</v>
          </cell>
        </row>
        <row r="13906">
          <cell r="AM13906" t="str">
            <v>พนัสนิคม</v>
          </cell>
          <cell r="AN13906">
            <v>15</v>
          </cell>
        </row>
        <row r="13907">
          <cell r="AM13907" t="str">
            <v>พนัสนิคม</v>
          </cell>
          <cell r="AN13907">
            <v>15</v>
          </cell>
        </row>
        <row r="13908">
          <cell r="AM13908" t="str">
            <v>พนัสนิคม</v>
          </cell>
          <cell r="AN13908">
            <v>15</v>
          </cell>
        </row>
        <row r="13909">
          <cell r="AM13909" t="str">
            <v>อ่าวอุดม (แหลมฉบัง)</v>
          </cell>
          <cell r="AN13909">
            <v>15</v>
          </cell>
        </row>
        <row r="13910">
          <cell r="AM13910" t="str">
            <v>ชลบุรี</v>
          </cell>
          <cell r="AN13910">
            <v>15</v>
          </cell>
        </row>
        <row r="13911">
          <cell r="AM13911" t="str">
            <v>สส.เมืองพัทยา</v>
          </cell>
          <cell r="AN13911">
            <v>15</v>
          </cell>
        </row>
        <row r="13912">
          <cell r="AM13912" t="str">
            <v>สมเด็จพระบรมฯ</v>
          </cell>
          <cell r="AN13912">
            <v>15</v>
          </cell>
        </row>
        <row r="13913">
          <cell r="AM13913" t="str">
            <v>สส.เมืองพัทยา</v>
          </cell>
          <cell r="AN13913">
            <v>15</v>
          </cell>
        </row>
        <row r="13914">
          <cell r="AM13914" t="str">
            <v>บ่อทอง</v>
          </cell>
          <cell r="AN13914">
            <v>15</v>
          </cell>
        </row>
        <row r="13915">
          <cell r="AM13915" t="str">
            <v>บ้านบึง</v>
          </cell>
          <cell r="AN13915">
            <v>15</v>
          </cell>
        </row>
        <row r="13916">
          <cell r="AM13916" t="str">
            <v>ชลบุรี</v>
          </cell>
          <cell r="AN13916">
            <v>15</v>
          </cell>
        </row>
        <row r="13917">
          <cell r="AM13917" t="str">
            <v>พนัสนิคม</v>
          </cell>
          <cell r="AN13917">
            <v>15</v>
          </cell>
        </row>
        <row r="13918">
          <cell r="AM13918" t="str">
            <v>อ่าวอุดม (แหลมฉบัง)</v>
          </cell>
          <cell r="AN13918">
            <v>15</v>
          </cell>
        </row>
        <row r="13919">
          <cell r="AM13919" t="str">
            <v>บ้านบึง</v>
          </cell>
          <cell r="AN13919">
            <v>15</v>
          </cell>
        </row>
        <row r="13920">
          <cell r="AM13920" t="str">
            <v>ชลบุรี</v>
          </cell>
          <cell r="AN13920">
            <v>15</v>
          </cell>
        </row>
        <row r="13921">
          <cell r="AM13921" t="str">
            <v>สมเด็จพระบรมฯ</v>
          </cell>
          <cell r="AN13921">
            <v>15</v>
          </cell>
        </row>
        <row r="13922">
          <cell r="AM13922" t="str">
            <v>พนัสนิคม</v>
          </cell>
          <cell r="AN13922">
            <v>15</v>
          </cell>
        </row>
        <row r="13923">
          <cell r="AM13923" t="str">
            <v>ชลบุรี</v>
          </cell>
          <cell r="AN13923">
            <v>15</v>
          </cell>
        </row>
        <row r="13924">
          <cell r="AM13924" t="str">
            <v>พานทอง</v>
          </cell>
          <cell r="AN13924">
            <v>15</v>
          </cell>
        </row>
        <row r="13925">
          <cell r="AM13925" t="str">
            <v>บ่อทอง</v>
          </cell>
          <cell r="AN13925">
            <v>15</v>
          </cell>
        </row>
        <row r="13926">
          <cell r="AM13926" t="str">
            <v>รพ.เมือง</v>
          </cell>
          <cell r="AN13926">
            <v>15</v>
          </cell>
        </row>
        <row r="13927">
          <cell r="AM13927" t="str">
            <v>ชลบุรี</v>
          </cell>
          <cell r="AN13927">
            <v>15</v>
          </cell>
        </row>
        <row r="13928">
          <cell r="AM13928" t="str">
            <v>พนัสนิคม</v>
          </cell>
          <cell r="AN13928">
            <v>15</v>
          </cell>
        </row>
        <row r="13929">
          <cell r="AM13929" t="str">
            <v>พานทอง</v>
          </cell>
          <cell r="AN13929">
            <v>15</v>
          </cell>
        </row>
        <row r="13930">
          <cell r="AM13930" t="str">
            <v>บ่อทอง</v>
          </cell>
          <cell r="AN13930">
            <v>15</v>
          </cell>
        </row>
        <row r="13931">
          <cell r="AM13931" t="str">
            <v>ชลบุรี</v>
          </cell>
          <cell r="AN13931">
            <v>15</v>
          </cell>
        </row>
        <row r="13932">
          <cell r="AM13932" t="str">
            <v>ชลบุรี</v>
          </cell>
          <cell r="AN13932">
            <v>15</v>
          </cell>
        </row>
        <row r="13933">
          <cell r="AM13933" t="str">
            <v>สส.เมืองพัทยา</v>
          </cell>
          <cell r="AN13933">
            <v>15</v>
          </cell>
        </row>
        <row r="13934">
          <cell r="AM13934" t="str">
            <v>สมเด็จพระบรมฯ</v>
          </cell>
          <cell r="AN13934">
            <v>15</v>
          </cell>
        </row>
        <row r="13935">
          <cell r="AM13935" t="str">
            <v>พานทอง</v>
          </cell>
          <cell r="AN13935">
            <v>15</v>
          </cell>
        </row>
        <row r="13936">
          <cell r="AM13936" t="str">
            <v>สมเด็จพระบรมฯ</v>
          </cell>
          <cell r="AN13936">
            <v>15</v>
          </cell>
        </row>
        <row r="13937">
          <cell r="AM13937" t="str">
            <v>พนัสนิคม</v>
          </cell>
          <cell r="AN13937">
            <v>15</v>
          </cell>
        </row>
        <row r="13938">
          <cell r="AM13938" t="str">
            <v>พนัสนิคม</v>
          </cell>
          <cell r="AN13938">
            <v>15</v>
          </cell>
        </row>
        <row r="13939">
          <cell r="AM13939" t="str">
            <v>ชลบุรี</v>
          </cell>
          <cell r="AN13939">
            <v>15</v>
          </cell>
        </row>
        <row r="13940">
          <cell r="AM13940" t="str">
            <v>สิริกิติ์</v>
          </cell>
          <cell r="AN13940">
            <v>15</v>
          </cell>
        </row>
        <row r="13941">
          <cell r="AM13941" t="str">
            <v>สมเด็จพระบรมฯ</v>
          </cell>
          <cell r="AN13941">
            <v>15</v>
          </cell>
        </row>
        <row r="13942">
          <cell r="AM13942" t="str">
            <v>บางเสร่</v>
          </cell>
          <cell r="AN13942">
            <v>15</v>
          </cell>
        </row>
        <row r="13943">
          <cell r="AM13943" t="str">
            <v>สส.เมืองพัทยา</v>
          </cell>
          <cell r="AN13943">
            <v>15</v>
          </cell>
        </row>
        <row r="13944">
          <cell r="AM13944" t="str">
            <v>เกาะจันทร์</v>
          </cell>
          <cell r="AN13944">
            <v>15</v>
          </cell>
        </row>
        <row r="13945">
          <cell r="AM13945" t="str">
            <v>อ่าวอุดม (แหลมฉบัง)</v>
          </cell>
          <cell r="AN13945">
            <v>15</v>
          </cell>
        </row>
        <row r="13946">
          <cell r="AM13946" t="str">
            <v>ชลบุรี</v>
          </cell>
          <cell r="AN13946">
            <v>15</v>
          </cell>
        </row>
        <row r="13947">
          <cell r="AM13947" t="str">
            <v>สส.เมืองพัทยา</v>
          </cell>
          <cell r="AN13947">
            <v>15</v>
          </cell>
        </row>
        <row r="13948">
          <cell r="AM13948" t="str">
            <v>อ่าวอุดม (แหลมฉบัง)</v>
          </cell>
          <cell r="AN13948">
            <v>15</v>
          </cell>
        </row>
        <row r="13949">
          <cell r="AM13949" t="str">
            <v>พานทอง</v>
          </cell>
          <cell r="AN13949">
            <v>15</v>
          </cell>
        </row>
        <row r="13950">
          <cell r="AM13950" t="str">
            <v>พานทอง</v>
          </cell>
          <cell r="AN13950">
            <v>15</v>
          </cell>
        </row>
        <row r="13951">
          <cell r="AM13951" t="str">
            <v>เกาะจันทร์</v>
          </cell>
          <cell r="AN13951">
            <v>15</v>
          </cell>
        </row>
        <row r="13952">
          <cell r="AM13952" t="str">
            <v>สส.เมืองพัทยา</v>
          </cell>
          <cell r="AN13952">
            <v>15</v>
          </cell>
        </row>
        <row r="13953">
          <cell r="AM13953" t="str">
            <v>อ่าวอุดม (แหลมฉบัง)</v>
          </cell>
          <cell r="AN13953">
            <v>15</v>
          </cell>
        </row>
        <row r="13954">
          <cell r="AM13954" t="str">
            <v>สมเด็จพระบรมฯ</v>
          </cell>
          <cell r="AN13954">
            <v>15</v>
          </cell>
        </row>
        <row r="13955">
          <cell r="AM13955" t="str">
            <v>เกาะจันทร์</v>
          </cell>
          <cell r="AN13955">
            <v>15</v>
          </cell>
        </row>
        <row r="13956">
          <cell r="AM13956" t="str">
            <v>อ่าวอุดม (แหลมฉบัง)</v>
          </cell>
          <cell r="AN13956">
            <v>15</v>
          </cell>
        </row>
        <row r="13957">
          <cell r="AM13957" t="str">
            <v>สมเด็จพระบรมฯ</v>
          </cell>
          <cell r="AN13957">
            <v>15</v>
          </cell>
        </row>
        <row r="13958">
          <cell r="AM13958" t="str">
            <v>อ่าวอุดม (แหลมฉบัง)</v>
          </cell>
          <cell r="AN13958">
            <v>15</v>
          </cell>
        </row>
        <row r="13959">
          <cell r="AM13959" t="str">
            <v>สัตหีบ(กม.10)</v>
          </cell>
          <cell r="AN13959">
            <v>15</v>
          </cell>
        </row>
        <row r="13960">
          <cell r="AM13960" t="str">
            <v>ชลบุรี</v>
          </cell>
          <cell r="AN13960">
            <v>15</v>
          </cell>
        </row>
        <row r="13961">
          <cell r="AM13961" t="str">
            <v>บ่อทอง</v>
          </cell>
          <cell r="AN13961">
            <v>15</v>
          </cell>
        </row>
        <row r="13962">
          <cell r="AM13962" t="str">
            <v>พานทอง</v>
          </cell>
          <cell r="AN13962">
            <v>15</v>
          </cell>
        </row>
        <row r="13963">
          <cell r="AM13963" t="str">
            <v>เกาะจันทร์</v>
          </cell>
          <cell r="AN13963">
            <v>15</v>
          </cell>
        </row>
        <row r="13964">
          <cell r="AM13964" t="str">
            <v>พนัสนิคม</v>
          </cell>
          <cell r="AN13964">
            <v>15</v>
          </cell>
        </row>
        <row r="13965">
          <cell r="AM13965" t="str">
            <v>ชลบุรี</v>
          </cell>
          <cell r="AN13965">
            <v>15</v>
          </cell>
        </row>
        <row r="13966">
          <cell r="AM13966" t="str">
            <v>อ่าวอุดม (แหลมฉบัง)</v>
          </cell>
          <cell r="AN13966">
            <v>15</v>
          </cell>
        </row>
        <row r="13967">
          <cell r="AM13967" t="str">
            <v>ชลบุรี</v>
          </cell>
          <cell r="AN13967">
            <v>15</v>
          </cell>
        </row>
        <row r="13968">
          <cell r="AM13968" t="str">
            <v>พานทอง</v>
          </cell>
          <cell r="AN13968">
            <v>15</v>
          </cell>
        </row>
        <row r="13969">
          <cell r="AM13969" t="str">
            <v>พนัสนิคม</v>
          </cell>
          <cell r="AN13969">
            <v>15</v>
          </cell>
        </row>
        <row r="13970">
          <cell r="AM13970" t="str">
            <v>สมเด็จพระบรมฯ</v>
          </cell>
          <cell r="AN13970">
            <v>15</v>
          </cell>
        </row>
        <row r="13971">
          <cell r="AM13971" t="str">
            <v>พานทอง</v>
          </cell>
          <cell r="AN13971">
            <v>15</v>
          </cell>
        </row>
        <row r="13972">
          <cell r="AM13972" t="str">
            <v>พานทอง</v>
          </cell>
          <cell r="AN13972">
            <v>15</v>
          </cell>
        </row>
        <row r="13973">
          <cell r="AM13973" t="str">
            <v>พนัสนิคม</v>
          </cell>
          <cell r="AN13973">
            <v>15</v>
          </cell>
        </row>
        <row r="13974">
          <cell r="AM13974" t="str">
            <v>อ่าวอุดม (แหลมฉบัง)</v>
          </cell>
          <cell r="AN13974">
            <v>15</v>
          </cell>
        </row>
        <row r="13975">
          <cell r="AM13975" t="str">
            <v>พนัสนิคม</v>
          </cell>
          <cell r="AN13975">
            <v>15</v>
          </cell>
        </row>
        <row r="13976">
          <cell r="AM13976" t="str">
            <v>พนัสนิคม</v>
          </cell>
          <cell r="AN13976">
            <v>15</v>
          </cell>
        </row>
        <row r="13977">
          <cell r="AM13977" t="str">
            <v>สมเด็จพระบรมฯ</v>
          </cell>
          <cell r="AN13977">
            <v>15</v>
          </cell>
        </row>
        <row r="13978">
          <cell r="AM13978" t="str">
            <v>รพ.เมือง</v>
          </cell>
          <cell r="AN13978">
            <v>15</v>
          </cell>
        </row>
        <row r="13979">
          <cell r="AM13979" t="str">
            <v>สมเด็จพระบรมฯ</v>
          </cell>
          <cell r="AN13979">
            <v>15</v>
          </cell>
        </row>
        <row r="13980">
          <cell r="AM13980" t="str">
            <v>สมเด็จพระบรมฯ</v>
          </cell>
          <cell r="AN13980">
            <v>15</v>
          </cell>
        </row>
        <row r="13981">
          <cell r="AM13981" t="str">
            <v>สส.เมืองพัทยา</v>
          </cell>
          <cell r="AN13981">
            <v>15</v>
          </cell>
        </row>
        <row r="13982">
          <cell r="AM13982" t="str">
            <v>ชลบุรี</v>
          </cell>
          <cell r="AN13982">
            <v>15</v>
          </cell>
        </row>
        <row r="13983">
          <cell r="AM13983" t="str">
            <v>สมเด็จพระบรมฯ</v>
          </cell>
          <cell r="AN13983">
            <v>15</v>
          </cell>
        </row>
        <row r="13984">
          <cell r="AM13984" t="str">
            <v>สมเด็จพระบรมฯ</v>
          </cell>
          <cell r="AN13984">
            <v>15</v>
          </cell>
        </row>
        <row r="13985">
          <cell r="AM13985" t="str">
            <v>พนัสนิคม</v>
          </cell>
          <cell r="AN13985">
            <v>15</v>
          </cell>
        </row>
        <row r="13986">
          <cell r="AM13986" t="str">
            <v>พนัสนิคม</v>
          </cell>
          <cell r="AN13986">
            <v>15</v>
          </cell>
        </row>
        <row r="13987">
          <cell r="AM13987" t="str">
            <v>สมเด็จพระบรมฯ</v>
          </cell>
          <cell r="AN13987">
            <v>15</v>
          </cell>
        </row>
        <row r="13988">
          <cell r="AM13988" t="str">
            <v>ชลบุรี</v>
          </cell>
          <cell r="AN13988">
            <v>15</v>
          </cell>
        </row>
        <row r="13989">
          <cell r="AM13989" t="str">
            <v>ชลบุรี</v>
          </cell>
          <cell r="AN13989">
            <v>15</v>
          </cell>
        </row>
        <row r="13990">
          <cell r="AM13990" t="str">
            <v>สมเด็จพระบรมฯ</v>
          </cell>
          <cell r="AN13990">
            <v>15</v>
          </cell>
        </row>
        <row r="13991">
          <cell r="AM13991" t="str">
            <v>สมเด็จพระบรมฯ</v>
          </cell>
          <cell r="AN13991">
            <v>15</v>
          </cell>
        </row>
        <row r="13992">
          <cell r="AM13992" t="str">
            <v>อ่าวอุดม (แหลมฉบัง)</v>
          </cell>
          <cell r="AN13992">
            <v>15</v>
          </cell>
        </row>
        <row r="13993">
          <cell r="AM13993" t="str">
            <v>ชลบุรี</v>
          </cell>
          <cell r="AN13993">
            <v>15</v>
          </cell>
        </row>
        <row r="13994">
          <cell r="AM13994" t="str">
            <v>วัดญาณสังวราราม</v>
          </cell>
          <cell r="AN13994">
            <v>15</v>
          </cell>
        </row>
        <row r="13995">
          <cell r="AM13995" t="str">
            <v>พนัสนิคม</v>
          </cell>
          <cell r="AN13995">
            <v>15</v>
          </cell>
        </row>
        <row r="13996">
          <cell r="AM13996" t="str">
            <v>รพ.เมือง</v>
          </cell>
          <cell r="AN13996">
            <v>15</v>
          </cell>
        </row>
        <row r="13997">
          <cell r="AM13997" t="str">
            <v>รพ.เมือง</v>
          </cell>
          <cell r="AN13997">
            <v>15</v>
          </cell>
        </row>
        <row r="13998">
          <cell r="AM13998" t="str">
            <v>บ่อทอง</v>
          </cell>
          <cell r="AN13998">
            <v>15</v>
          </cell>
        </row>
        <row r="13999">
          <cell r="AM13999" t="str">
            <v>บ้านบึง</v>
          </cell>
          <cell r="AN13999">
            <v>15</v>
          </cell>
        </row>
        <row r="14000">
          <cell r="AM14000" t="str">
            <v>บ่อทอง</v>
          </cell>
          <cell r="AN14000">
            <v>15</v>
          </cell>
        </row>
        <row r="14001">
          <cell r="AM14001" t="str">
            <v>พนัสนิคม</v>
          </cell>
          <cell r="AN14001">
            <v>15</v>
          </cell>
        </row>
        <row r="14002">
          <cell r="AM14002" t="str">
            <v>สมเด็จพระบรมฯ</v>
          </cell>
          <cell r="AN14002">
            <v>15</v>
          </cell>
        </row>
        <row r="14003">
          <cell r="AM14003" t="str">
            <v>อ่าวอุดม (แหลมฉบัง)</v>
          </cell>
          <cell r="AN14003">
            <v>15</v>
          </cell>
        </row>
        <row r="14004">
          <cell r="AM14004" t="str">
            <v>พานทอง</v>
          </cell>
          <cell r="AN14004">
            <v>15</v>
          </cell>
        </row>
        <row r="14005">
          <cell r="AM14005" t="str">
            <v>อ่าวอุดม (แหลมฉบัง)</v>
          </cell>
          <cell r="AN14005">
            <v>15</v>
          </cell>
        </row>
        <row r="14006">
          <cell r="AM14006" t="str">
            <v>พนัสนิคม</v>
          </cell>
          <cell r="AN14006">
            <v>15</v>
          </cell>
        </row>
        <row r="14007">
          <cell r="AM14007" t="str">
            <v>เกาะจันทร์</v>
          </cell>
          <cell r="AN14007">
            <v>15</v>
          </cell>
        </row>
        <row r="14008">
          <cell r="AM14008" t="str">
            <v>อ่าวอุดม (แหลมฉบัง)</v>
          </cell>
          <cell r="AN14008">
            <v>15</v>
          </cell>
        </row>
        <row r="14009">
          <cell r="AM14009" t="str">
            <v>ชลบุรี</v>
          </cell>
          <cell r="AN14009">
            <v>15</v>
          </cell>
        </row>
        <row r="14010">
          <cell r="AM14010" t="str">
            <v>พนัสนิคม</v>
          </cell>
          <cell r="AN14010">
            <v>15</v>
          </cell>
        </row>
        <row r="14011">
          <cell r="AM14011" t="str">
            <v>สส.เมืองพัทยา</v>
          </cell>
          <cell r="AN14011">
            <v>15</v>
          </cell>
        </row>
        <row r="14012">
          <cell r="AM14012" t="str">
            <v>สมเด็จพระบรมฯ</v>
          </cell>
          <cell r="AN14012">
            <v>15</v>
          </cell>
        </row>
        <row r="14013">
          <cell r="AM14013" t="str">
            <v>สมเด็จพระบรมฯ</v>
          </cell>
          <cell r="AN14013">
            <v>15</v>
          </cell>
        </row>
        <row r="14014">
          <cell r="AM14014" t="str">
            <v>สส.เมืองพัทยา</v>
          </cell>
          <cell r="AN14014">
            <v>15</v>
          </cell>
        </row>
        <row r="14015">
          <cell r="AM14015" t="str">
            <v>สส.เมืองพัทยา</v>
          </cell>
          <cell r="AN14015">
            <v>15</v>
          </cell>
        </row>
        <row r="14016">
          <cell r="AM14016" t="str">
            <v>บ้านบึง</v>
          </cell>
          <cell r="AN14016">
            <v>15</v>
          </cell>
        </row>
        <row r="14017">
          <cell r="AM14017" t="str">
            <v>ชลบุรี</v>
          </cell>
          <cell r="AN14017">
            <v>15</v>
          </cell>
        </row>
        <row r="14018">
          <cell r="AM14018" t="str">
            <v>อ่าวอุดม (แหลมฉบัง)</v>
          </cell>
          <cell r="AN14018">
            <v>15</v>
          </cell>
        </row>
        <row r="14019">
          <cell r="AM14019" t="str">
            <v>ชลบุรี</v>
          </cell>
          <cell r="AN14019">
            <v>15</v>
          </cell>
        </row>
        <row r="14020">
          <cell r="AM14020" t="str">
            <v>สมเด็จพระบรมฯ</v>
          </cell>
          <cell r="AN14020">
            <v>15</v>
          </cell>
        </row>
        <row r="14021">
          <cell r="AM14021" t="str">
            <v>สมเด็จพระบรมฯ</v>
          </cell>
          <cell r="AN14021">
            <v>15</v>
          </cell>
        </row>
        <row r="14022">
          <cell r="AM14022" t="str">
            <v>ชลบุรี</v>
          </cell>
          <cell r="AN14022">
            <v>15</v>
          </cell>
        </row>
        <row r="14023">
          <cell r="AM14023" t="str">
            <v>ชลบุรี</v>
          </cell>
          <cell r="AN14023">
            <v>15</v>
          </cell>
        </row>
        <row r="14024">
          <cell r="AM14024" t="str">
            <v>สมเด็จพระบรมฯ</v>
          </cell>
          <cell r="AN14024">
            <v>15</v>
          </cell>
        </row>
        <row r="14025">
          <cell r="AM14025" t="str">
            <v>สส.เมืองพัทยา</v>
          </cell>
          <cell r="AN14025">
            <v>15</v>
          </cell>
        </row>
        <row r="14026">
          <cell r="AM14026" t="str">
            <v>หนองใหญ่</v>
          </cell>
          <cell r="AN14026">
            <v>15</v>
          </cell>
        </row>
        <row r="14027">
          <cell r="AM14027" t="str">
            <v>บ้านบึง</v>
          </cell>
          <cell r="AN14027">
            <v>15</v>
          </cell>
        </row>
        <row r="14028">
          <cell r="AM14028" t="str">
            <v>สมเด็จพระบรมฯ</v>
          </cell>
          <cell r="AN14028">
            <v>15</v>
          </cell>
        </row>
        <row r="14029">
          <cell r="AM14029" t="str">
            <v>สมเด็จพระบรมฯ</v>
          </cell>
          <cell r="AN14029">
            <v>15</v>
          </cell>
        </row>
        <row r="14030">
          <cell r="AM14030" t="str">
            <v>สส.เมืองพัทยา</v>
          </cell>
          <cell r="AN14030">
            <v>15</v>
          </cell>
        </row>
        <row r="14031">
          <cell r="AM14031" t="str">
            <v>บ่อทอง</v>
          </cell>
          <cell r="AN14031">
            <v>15</v>
          </cell>
        </row>
        <row r="14032">
          <cell r="AM14032" t="str">
            <v>อ่าวอุดม (แหลมฉบัง)</v>
          </cell>
          <cell r="AN14032">
            <v>15</v>
          </cell>
        </row>
        <row r="14033">
          <cell r="AM14033" t="str">
            <v>บ่อทอง</v>
          </cell>
          <cell r="AN14033">
            <v>15</v>
          </cell>
        </row>
        <row r="14034">
          <cell r="AM14034" t="str">
            <v>ชลบุรี</v>
          </cell>
          <cell r="AN14034">
            <v>15</v>
          </cell>
        </row>
        <row r="14035">
          <cell r="AM14035" t="str">
            <v>พนัสนิคม</v>
          </cell>
          <cell r="AN14035">
            <v>15</v>
          </cell>
        </row>
        <row r="14036">
          <cell r="AM14036" t="str">
            <v>พนัสนิคม</v>
          </cell>
          <cell r="AN14036">
            <v>15</v>
          </cell>
        </row>
        <row r="14037">
          <cell r="AM14037" t="str">
            <v>เกาะจันทร์</v>
          </cell>
          <cell r="AN14037">
            <v>15</v>
          </cell>
        </row>
        <row r="14038">
          <cell r="AM14038" t="str">
            <v>สมเด็จพระบรมฯ</v>
          </cell>
          <cell r="AN14038">
            <v>15</v>
          </cell>
        </row>
        <row r="14039">
          <cell r="AM14039" t="str">
            <v>สมเด็จพระบรมฯ</v>
          </cell>
          <cell r="AN14039">
            <v>15</v>
          </cell>
        </row>
        <row r="14040">
          <cell r="AM14040" t="str">
            <v>พนัสนิคม</v>
          </cell>
          <cell r="AN14040">
            <v>15</v>
          </cell>
        </row>
        <row r="14041">
          <cell r="AM14041" t="str">
            <v>สส.เมืองพัทยา</v>
          </cell>
          <cell r="AN14041">
            <v>15</v>
          </cell>
        </row>
        <row r="14042">
          <cell r="AM14042" t="str">
            <v>ชลบุรี</v>
          </cell>
          <cell r="AN14042">
            <v>15</v>
          </cell>
        </row>
        <row r="14043">
          <cell r="AM14043" t="str">
            <v>สส.เมืองพัทยา</v>
          </cell>
          <cell r="AN14043">
            <v>15</v>
          </cell>
        </row>
        <row r="14044">
          <cell r="AM14044" t="str">
            <v>บ่อทอง</v>
          </cell>
          <cell r="AN14044">
            <v>15</v>
          </cell>
        </row>
        <row r="14045">
          <cell r="AM14045" t="str">
            <v>บ่อทอง</v>
          </cell>
          <cell r="AN14045">
            <v>15</v>
          </cell>
        </row>
        <row r="14046">
          <cell r="AM14046" t="str">
            <v>อ่าวอุดม (แหลมฉบัง)</v>
          </cell>
          <cell r="AN14046">
            <v>15</v>
          </cell>
        </row>
        <row r="14047">
          <cell r="AM14047" t="str">
            <v>พานทอง</v>
          </cell>
          <cell r="AN14047">
            <v>15</v>
          </cell>
        </row>
        <row r="14048">
          <cell r="AM14048" t="str">
            <v>บ่อทอง</v>
          </cell>
          <cell r="AN14048">
            <v>15</v>
          </cell>
        </row>
        <row r="14049">
          <cell r="AM14049" t="str">
            <v>บ้านบึง</v>
          </cell>
          <cell r="AN14049">
            <v>15</v>
          </cell>
        </row>
        <row r="14050">
          <cell r="AM14050" t="str">
            <v>พนัสนิคม</v>
          </cell>
          <cell r="AN14050">
            <v>15</v>
          </cell>
        </row>
        <row r="14051">
          <cell r="AM14051" t="str">
            <v>พนัสนิคม</v>
          </cell>
          <cell r="AN14051">
            <v>15</v>
          </cell>
        </row>
        <row r="14052">
          <cell r="AM14052" t="str">
            <v>สมเด็จพระบรมฯ</v>
          </cell>
          <cell r="AN14052">
            <v>15</v>
          </cell>
        </row>
        <row r="14053">
          <cell r="AM14053" t="str">
            <v>บ้านบึง</v>
          </cell>
          <cell r="AN14053">
            <v>15</v>
          </cell>
        </row>
        <row r="14054">
          <cell r="AM14054" t="str">
            <v>อ่าวอุดม (แหลมฉบัง)</v>
          </cell>
          <cell r="AN14054">
            <v>15</v>
          </cell>
        </row>
        <row r="14055">
          <cell r="AM14055" t="str">
            <v>บ่อทอง</v>
          </cell>
          <cell r="AN14055">
            <v>15</v>
          </cell>
        </row>
        <row r="14056">
          <cell r="AM14056" t="str">
            <v>บ้านบึง</v>
          </cell>
          <cell r="AN14056">
            <v>15</v>
          </cell>
        </row>
        <row r="14057">
          <cell r="AM14057" t="str">
            <v>บ้านบึง</v>
          </cell>
          <cell r="AN14057">
            <v>15</v>
          </cell>
        </row>
        <row r="14058">
          <cell r="AM14058" t="str">
            <v>อ่าวอุดม (แหลมฉบัง)</v>
          </cell>
          <cell r="AN14058">
            <v>15</v>
          </cell>
        </row>
        <row r="14059">
          <cell r="AM14059" t="str">
            <v>พนัสนิคม</v>
          </cell>
          <cell r="AN14059">
            <v>15</v>
          </cell>
        </row>
        <row r="14060">
          <cell r="AM14060" t="str">
            <v>ชลบุรี</v>
          </cell>
          <cell r="AN14060">
            <v>15</v>
          </cell>
        </row>
        <row r="14061">
          <cell r="AM14061" t="str">
            <v>สมเด็จพระบรมฯ</v>
          </cell>
          <cell r="AN14061">
            <v>15</v>
          </cell>
        </row>
        <row r="14062">
          <cell r="AM14062" t="str">
            <v>สส.เมืองพัทยา</v>
          </cell>
          <cell r="AN14062">
            <v>15</v>
          </cell>
        </row>
        <row r="14063">
          <cell r="AM14063" t="str">
            <v>อ่าวอุดม (แหลมฉบัง)</v>
          </cell>
          <cell r="AN14063">
            <v>15</v>
          </cell>
        </row>
        <row r="14064">
          <cell r="AM14064" t="str">
            <v>ชลบุรี</v>
          </cell>
          <cell r="AN14064">
            <v>15</v>
          </cell>
        </row>
        <row r="14065">
          <cell r="AM14065" t="str">
            <v>ชลบุรี</v>
          </cell>
          <cell r="AN14065">
            <v>15</v>
          </cell>
        </row>
        <row r="14066">
          <cell r="AM14066" t="str">
            <v>พนัสนิคม</v>
          </cell>
          <cell r="AN14066">
            <v>15</v>
          </cell>
        </row>
        <row r="14067">
          <cell r="AM14067" t="str">
            <v>บ้านบึง</v>
          </cell>
          <cell r="AN14067">
            <v>15</v>
          </cell>
        </row>
        <row r="14068">
          <cell r="AM14068" t="str">
            <v>เกาะจันทร์</v>
          </cell>
          <cell r="AN14068">
            <v>15</v>
          </cell>
        </row>
        <row r="14069">
          <cell r="AM14069" t="str">
            <v>ชลบุรี</v>
          </cell>
          <cell r="AN14069">
            <v>15</v>
          </cell>
        </row>
        <row r="14070">
          <cell r="AM14070" t="str">
            <v>สิริกิติ์</v>
          </cell>
          <cell r="AN14070">
            <v>15</v>
          </cell>
        </row>
        <row r="14071">
          <cell r="AM14071" t="str">
            <v>ชลบุรี</v>
          </cell>
          <cell r="AN14071">
            <v>15</v>
          </cell>
        </row>
        <row r="14072">
          <cell r="AM14072" t="str">
            <v>สมเด็จพระบรมฯ</v>
          </cell>
          <cell r="AN14072">
            <v>15</v>
          </cell>
        </row>
        <row r="14073">
          <cell r="AM14073" t="str">
            <v>บ้านบึง</v>
          </cell>
          <cell r="AN14073">
            <v>15</v>
          </cell>
        </row>
        <row r="14074">
          <cell r="AM14074" t="str">
            <v>สมเด็จพระบรมฯ</v>
          </cell>
          <cell r="AN14074">
            <v>15</v>
          </cell>
        </row>
        <row r="14075">
          <cell r="AM14075" t="str">
            <v>สัตหีบ(กม.10)</v>
          </cell>
          <cell r="AN14075">
            <v>15</v>
          </cell>
        </row>
        <row r="14076">
          <cell r="AM14076" t="str">
            <v>สมเด็จพระบรมฯ</v>
          </cell>
          <cell r="AN14076">
            <v>15</v>
          </cell>
        </row>
        <row r="14077">
          <cell r="AM14077" t="str">
            <v>ชลบุรี</v>
          </cell>
          <cell r="AN14077">
            <v>15</v>
          </cell>
        </row>
        <row r="14078">
          <cell r="AM14078" t="str">
            <v>ชลบุรี</v>
          </cell>
          <cell r="AN14078">
            <v>15</v>
          </cell>
        </row>
        <row r="14079">
          <cell r="AM14079" t="str">
            <v>ชลบุรี</v>
          </cell>
          <cell r="AN14079">
            <v>15</v>
          </cell>
        </row>
        <row r="14080">
          <cell r="AM14080" t="str">
            <v>พนัสนิคม</v>
          </cell>
          <cell r="AN14080">
            <v>15</v>
          </cell>
        </row>
        <row r="14081">
          <cell r="AM14081" t="str">
            <v>บ่อทอง</v>
          </cell>
          <cell r="AN14081">
            <v>15</v>
          </cell>
        </row>
        <row r="14082">
          <cell r="AM14082" t="str">
            <v>สมเด็จพระบรมฯ</v>
          </cell>
          <cell r="AN14082">
            <v>15</v>
          </cell>
        </row>
        <row r="14083">
          <cell r="AM14083" t="str">
            <v>บ่อทอง</v>
          </cell>
          <cell r="AN14083">
            <v>15</v>
          </cell>
        </row>
        <row r="14084">
          <cell r="AM14084" t="str">
            <v>สมเด็จพระบรมฯ</v>
          </cell>
          <cell r="AN14084">
            <v>15</v>
          </cell>
        </row>
        <row r="14085">
          <cell r="AM14085" t="str">
            <v>สมเด็จพระบรมฯ</v>
          </cell>
          <cell r="AN14085">
            <v>15</v>
          </cell>
        </row>
        <row r="14086">
          <cell r="AM14086" t="str">
            <v>สส.เมืองพัทยา</v>
          </cell>
          <cell r="AN14086">
            <v>15</v>
          </cell>
        </row>
        <row r="14087">
          <cell r="AM14087" t="str">
            <v>ชลบุรี</v>
          </cell>
          <cell r="AN14087">
            <v>15</v>
          </cell>
        </row>
        <row r="14088">
          <cell r="AM14088" t="str">
            <v>บ่อทอง</v>
          </cell>
          <cell r="AN14088">
            <v>15</v>
          </cell>
        </row>
        <row r="14089">
          <cell r="AM14089" t="str">
            <v>สส.เมืองพัทยา</v>
          </cell>
          <cell r="AN14089">
            <v>15</v>
          </cell>
        </row>
        <row r="14090">
          <cell r="AM14090" t="str">
            <v>อ่าวอุดม (แหลมฉบัง)</v>
          </cell>
          <cell r="AN14090">
            <v>15</v>
          </cell>
        </row>
        <row r="14091">
          <cell r="AM14091" t="str">
            <v>ชลบุรี</v>
          </cell>
          <cell r="AN14091">
            <v>15</v>
          </cell>
        </row>
        <row r="14092">
          <cell r="AM14092" t="str">
            <v>รพ.เมือง</v>
          </cell>
          <cell r="AN14092">
            <v>15</v>
          </cell>
        </row>
        <row r="14093">
          <cell r="AM14093" t="str">
            <v>สัตหีบ(กม.10)</v>
          </cell>
          <cell r="AN14093">
            <v>15</v>
          </cell>
        </row>
        <row r="14094">
          <cell r="AM14094" t="str">
            <v>พานทอง</v>
          </cell>
          <cell r="AN14094">
            <v>15</v>
          </cell>
        </row>
        <row r="14095">
          <cell r="AM14095" t="str">
            <v>ชลบุรี</v>
          </cell>
          <cell r="AN14095">
            <v>15</v>
          </cell>
        </row>
        <row r="14096">
          <cell r="AM14096" t="str">
            <v>พนัสนิคม</v>
          </cell>
          <cell r="AN14096">
            <v>15</v>
          </cell>
        </row>
        <row r="14097">
          <cell r="AM14097" t="str">
            <v>สมเด็จพระบรมฯ</v>
          </cell>
          <cell r="AN14097">
            <v>15</v>
          </cell>
        </row>
        <row r="14098">
          <cell r="AM14098" t="str">
            <v>บ้านบึง</v>
          </cell>
          <cell r="AN14098">
            <v>15</v>
          </cell>
        </row>
        <row r="14099">
          <cell r="AM14099" t="str">
            <v>อ่าวอุดม (แหลมฉบัง)</v>
          </cell>
          <cell r="AN14099">
            <v>15</v>
          </cell>
        </row>
        <row r="14100">
          <cell r="AM14100" t="str">
            <v>สส.เมืองพัทยา</v>
          </cell>
          <cell r="AN14100">
            <v>15</v>
          </cell>
        </row>
        <row r="14101">
          <cell r="AM14101" t="str">
            <v>สมเด็จพระบรมฯ</v>
          </cell>
          <cell r="AN14101">
            <v>15</v>
          </cell>
        </row>
        <row r="14102">
          <cell r="AM14102" t="str">
            <v>ชลบุรี</v>
          </cell>
          <cell r="AN14102">
            <v>15</v>
          </cell>
        </row>
        <row r="14103">
          <cell r="AM14103" t="str">
            <v>พานทอง</v>
          </cell>
          <cell r="AN14103">
            <v>15</v>
          </cell>
        </row>
        <row r="14104">
          <cell r="AM14104" t="str">
            <v>พานทอง</v>
          </cell>
          <cell r="AN14104">
            <v>15</v>
          </cell>
        </row>
        <row r="14105">
          <cell r="AM14105" t="str">
            <v>ชลบุรี</v>
          </cell>
          <cell r="AN14105">
            <v>15</v>
          </cell>
        </row>
        <row r="14106">
          <cell r="AM14106" t="str">
            <v>สมเด็จพระบรมฯ</v>
          </cell>
          <cell r="AN14106">
            <v>15</v>
          </cell>
        </row>
        <row r="14107">
          <cell r="AM14107" t="str">
            <v>สส.เมืองพัทยา</v>
          </cell>
          <cell r="AN14107">
            <v>15</v>
          </cell>
        </row>
        <row r="14108">
          <cell r="AM14108" t="str">
            <v>พนัสนิคม</v>
          </cell>
          <cell r="AN14108">
            <v>15</v>
          </cell>
        </row>
        <row r="14109">
          <cell r="AM14109" t="str">
            <v>ชลบุรี</v>
          </cell>
          <cell r="AN14109">
            <v>15</v>
          </cell>
        </row>
        <row r="14110">
          <cell r="AM14110" t="str">
            <v>เกาะจันทร์</v>
          </cell>
          <cell r="AN14110">
            <v>15</v>
          </cell>
        </row>
        <row r="14111">
          <cell r="AM14111" t="str">
            <v>วัดญาณสังวราราม</v>
          </cell>
          <cell r="AN14111">
            <v>15</v>
          </cell>
        </row>
        <row r="14112">
          <cell r="AM14112" t="str">
            <v>อ่าวอุดม (แหลมฉบัง)</v>
          </cell>
          <cell r="AN14112">
            <v>15</v>
          </cell>
        </row>
        <row r="14113">
          <cell r="AM14113" t="str">
            <v>พานทอง</v>
          </cell>
          <cell r="AN14113">
            <v>15</v>
          </cell>
        </row>
        <row r="14114">
          <cell r="AM14114" t="str">
            <v>หนองใหญ่</v>
          </cell>
          <cell r="AN14114">
            <v>15</v>
          </cell>
        </row>
        <row r="14115">
          <cell r="AM14115" t="str">
            <v>สมเด็จพระบรมฯ</v>
          </cell>
          <cell r="AN14115">
            <v>15</v>
          </cell>
        </row>
        <row r="14116">
          <cell r="AM14116" t="str">
            <v>พนัสนิคม</v>
          </cell>
          <cell r="AN14116">
            <v>15</v>
          </cell>
        </row>
        <row r="14117">
          <cell r="AM14117" t="str">
            <v>พานทอง</v>
          </cell>
          <cell r="AN14117">
            <v>15</v>
          </cell>
        </row>
        <row r="14118">
          <cell r="AM14118" t="str">
            <v>บ่อทอง</v>
          </cell>
          <cell r="AN14118">
            <v>15</v>
          </cell>
        </row>
        <row r="14119">
          <cell r="AM14119" t="str">
            <v>ชลบุรี</v>
          </cell>
          <cell r="AN14119">
            <v>15</v>
          </cell>
        </row>
        <row r="14120">
          <cell r="AM14120" t="str">
            <v>พนัสนิคม</v>
          </cell>
          <cell r="AN14120">
            <v>15</v>
          </cell>
        </row>
        <row r="14121">
          <cell r="AM14121" t="str">
            <v>อ่าวอุดม (แหลมฉบัง)</v>
          </cell>
          <cell r="AN14121">
            <v>15</v>
          </cell>
        </row>
        <row r="14122">
          <cell r="AM14122" t="str">
            <v>พนัสนิคม</v>
          </cell>
          <cell r="AN14122">
            <v>15</v>
          </cell>
        </row>
        <row r="14123">
          <cell r="AM14123" t="str">
            <v>เกาะจันทร์</v>
          </cell>
          <cell r="AN14123">
            <v>15</v>
          </cell>
        </row>
        <row r="14124">
          <cell r="AM14124" t="str">
            <v>สส.เมืองพัทยา</v>
          </cell>
          <cell r="AN14124">
            <v>15</v>
          </cell>
        </row>
        <row r="14125">
          <cell r="AM14125" t="str">
            <v>พนัสนิคม</v>
          </cell>
          <cell r="AN14125">
            <v>15</v>
          </cell>
        </row>
        <row r="14126">
          <cell r="AM14126" t="str">
            <v>ชลบุรี</v>
          </cell>
          <cell r="AN14126">
            <v>15</v>
          </cell>
        </row>
        <row r="14127">
          <cell r="AM14127" t="str">
            <v>พานทอง</v>
          </cell>
          <cell r="AN14127">
            <v>15</v>
          </cell>
        </row>
        <row r="14128">
          <cell r="AM14128" t="str">
            <v>ชลบุรี</v>
          </cell>
          <cell r="AN14128">
            <v>15</v>
          </cell>
        </row>
        <row r="14129">
          <cell r="AM14129" t="str">
            <v>อ่าวอุดม (แหลมฉบัง)</v>
          </cell>
          <cell r="AN14129">
            <v>15</v>
          </cell>
        </row>
        <row r="14130">
          <cell r="AM14130" t="str">
            <v>สส.เมืองพัทยา</v>
          </cell>
          <cell r="AN14130">
            <v>15</v>
          </cell>
        </row>
        <row r="14131">
          <cell r="AM14131" t="str">
            <v>บ่อทอง</v>
          </cell>
          <cell r="AN14131">
            <v>15</v>
          </cell>
        </row>
        <row r="14132">
          <cell r="AM14132" t="str">
            <v>ชลบุรี</v>
          </cell>
          <cell r="AN14132">
            <v>15</v>
          </cell>
        </row>
        <row r="14133">
          <cell r="AM14133" t="str">
            <v>บ้านบึง</v>
          </cell>
          <cell r="AN14133">
            <v>15</v>
          </cell>
        </row>
        <row r="14134">
          <cell r="AM14134" t="str">
            <v>สัตหีบ(กม.10)</v>
          </cell>
          <cell r="AN14134">
            <v>15</v>
          </cell>
        </row>
        <row r="14135">
          <cell r="AM14135" t="str">
            <v>สมเด็จพระบรมฯ</v>
          </cell>
          <cell r="AN14135">
            <v>15</v>
          </cell>
        </row>
        <row r="14136">
          <cell r="AM14136" t="str">
            <v>อ่าวอุดม (แหลมฉบัง)</v>
          </cell>
          <cell r="AN14136">
            <v>15</v>
          </cell>
        </row>
        <row r="14137">
          <cell r="AM14137" t="str">
            <v>สมเด็จพระบรมฯ</v>
          </cell>
          <cell r="AN14137">
            <v>15</v>
          </cell>
        </row>
        <row r="14138">
          <cell r="AM14138" t="str">
            <v>สมเด็จพระบรมฯ</v>
          </cell>
          <cell r="AN14138">
            <v>15</v>
          </cell>
        </row>
        <row r="14139">
          <cell r="AM14139" t="str">
            <v>ชลบุรี</v>
          </cell>
          <cell r="AN14139">
            <v>15</v>
          </cell>
        </row>
        <row r="14140">
          <cell r="AM14140" t="str">
            <v>สมเด็จพระบรมฯ</v>
          </cell>
          <cell r="AN14140">
            <v>15</v>
          </cell>
        </row>
        <row r="14141">
          <cell r="AM14141" t="str">
            <v>หนองใหญ่</v>
          </cell>
          <cell r="AN14141">
            <v>15</v>
          </cell>
        </row>
        <row r="14142">
          <cell r="AM14142" t="str">
            <v>สส.เมืองพัทยา</v>
          </cell>
          <cell r="AN14142">
            <v>15</v>
          </cell>
        </row>
        <row r="14143">
          <cell r="AM14143" t="str">
            <v>พนัสนิคม</v>
          </cell>
          <cell r="AN14143">
            <v>15</v>
          </cell>
        </row>
        <row r="14144">
          <cell r="AM14144" t="str">
            <v>พนัสนิคม</v>
          </cell>
          <cell r="AN14144">
            <v>15</v>
          </cell>
        </row>
        <row r="14145">
          <cell r="AM14145" t="str">
            <v>สส.เมืองพัทยา</v>
          </cell>
          <cell r="AN14145">
            <v>15</v>
          </cell>
        </row>
        <row r="14146">
          <cell r="AM14146" t="str">
            <v>สส.เมืองพัทยา</v>
          </cell>
          <cell r="AN14146">
            <v>15</v>
          </cell>
        </row>
        <row r="14147">
          <cell r="AM14147" t="str">
            <v>พนัสนิคม</v>
          </cell>
          <cell r="AN14147">
            <v>15</v>
          </cell>
        </row>
        <row r="14148">
          <cell r="AM14148" t="str">
            <v>พนัสนิคม</v>
          </cell>
          <cell r="AN14148">
            <v>15</v>
          </cell>
        </row>
        <row r="14149">
          <cell r="AM14149" t="str">
            <v>บ่อทอง</v>
          </cell>
          <cell r="AN14149">
            <v>15</v>
          </cell>
        </row>
        <row r="14150">
          <cell r="AM14150" t="str">
            <v>เกาะจันทร์</v>
          </cell>
          <cell r="AN14150">
            <v>15</v>
          </cell>
        </row>
        <row r="14151">
          <cell r="AM14151" t="str">
            <v>อ่าวอุดม (แหลมฉบัง)</v>
          </cell>
          <cell r="AN14151">
            <v>15</v>
          </cell>
        </row>
        <row r="14152">
          <cell r="AM14152" t="str">
            <v>ชลบุรี</v>
          </cell>
          <cell r="AN14152">
            <v>15</v>
          </cell>
        </row>
        <row r="14153">
          <cell r="AM14153" t="str">
            <v>บ่อทอง</v>
          </cell>
          <cell r="AN14153">
            <v>15</v>
          </cell>
        </row>
        <row r="14154">
          <cell r="AM14154" t="str">
            <v>บ้านบึง</v>
          </cell>
          <cell r="AN14154">
            <v>15</v>
          </cell>
        </row>
        <row r="14155">
          <cell r="AM14155" t="str">
            <v>สมเด็จพระบรมฯ</v>
          </cell>
          <cell r="AN14155">
            <v>15</v>
          </cell>
        </row>
        <row r="14156">
          <cell r="AM14156" t="str">
            <v>อ่าวอุดม (แหลมฉบัง)</v>
          </cell>
          <cell r="AN14156">
            <v>15</v>
          </cell>
        </row>
        <row r="14157">
          <cell r="AM14157" t="str">
            <v>บ่อทอง</v>
          </cell>
          <cell r="AN14157">
            <v>15</v>
          </cell>
        </row>
        <row r="14158">
          <cell r="AM14158" t="str">
            <v>หนองใหญ่</v>
          </cell>
          <cell r="AN14158">
            <v>15</v>
          </cell>
        </row>
        <row r="14159">
          <cell r="AM14159" t="str">
            <v>สมเด็จพระบรมฯ</v>
          </cell>
          <cell r="AN14159">
            <v>15</v>
          </cell>
        </row>
        <row r="14160">
          <cell r="AM14160" t="str">
            <v>บ่อทอง</v>
          </cell>
          <cell r="AN14160">
            <v>15</v>
          </cell>
        </row>
        <row r="14161">
          <cell r="AM14161" t="str">
            <v>เกาะจันทร์</v>
          </cell>
          <cell r="AN14161">
            <v>15</v>
          </cell>
        </row>
        <row r="14162">
          <cell r="AM14162" t="str">
            <v>พนัสนิคม</v>
          </cell>
          <cell r="AN14162">
            <v>15</v>
          </cell>
        </row>
        <row r="14163">
          <cell r="AM14163" t="str">
            <v>บ่อทอง</v>
          </cell>
          <cell r="AN14163">
            <v>15</v>
          </cell>
        </row>
        <row r="14164">
          <cell r="AM14164" t="str">
            <v>อ่าวอุดม (แหลมฉบัง)</v>
          </cell>
          <cell r="AN14164">
            <v>15</v>
          </cell>
        </row>
        <row r="14165">
          <cell r="AM14165" t="str">
            <v>พานทอง</v>
          </cell>
          <cell r="AN14165">
            <v>15</v>
          </cell>
        </row>
        <row r="14166">
          <cell r="AM14166" t="str">
            <v>ชลบุรี</v>
          </cell>
          <cell r="AN14166">
            <v>15</v>
          </cell>
        </row>
        <row r="14167">
          <cell r="AM14167" t="str">
            <v>อ่าวอุดม (แหลมฉบัง)</v>
          </cell>
          <cell r="AN14167">
            <v>15</v>
          </cell>
        </row>
        <row r="14168">
          <cell r="AM14168" t="str">
            <v>เกาะจันทร์</v>
          </cell>
          <cell r="AN14168">
            <v>15</v>
          </cell>
        </row>
        <row r="14169">
          <cell r="AM14169" t="str">
            <v>สส.เมืองพัทยา</v>
          </cell>
          <cell r="AN14169">
            <v>15</v>
          </cell>
        </row>
        <row r="14170">
          <cell r="AM14170" t="str">
            <v>บ้านบึง</v>
          </cell>
          <cell r="AN14170">
            <v>15</v>
          </cell>
        </row>
        <row r="14171">
          <cell r="AM14171" t="str">
            <v>สส.เมืองพัทยา</v>
          </cell>
          <cell r="AN14171">
            <v>15</v>
          </cell>
        </row>
        <row r="14172">
          <cell r="AM14172" t="str">
            <v>สัตหีบ(กม.10)</v>
          </cell>
          <cell r="AN14172">
            <v>15</v>
          </cell>
        </row>
        <row r="14173">
          <cell r="AM14173" t="str">
            <v>อ่าวอุดม (แหลมฉบัง)</v>
          </cell>
          <cell r="AN14173">
            <v>15</v>
          </cell>
        </row>
        <row r="14174">
          <cell r="AM14174" t="str">
            <v>สมเด็จพระบรมฯ</v>
          </cell>
          <cell r="AN14174">
            <v>15</v>
          </cell>
        </row>
        <row r="14175">
          <cell r="AM14175" t="str">
            <v>เกาะจันทร์</v>
          </cell>
          <cell r="AN14175">
            <v>15</v>
          </cell>
        </row>
        <row r="14176">
          <cell r="AM14176" t="str">
            <v>สมเด็จพระบรมฯ</v>
          </cell>
          <cell r="AN14176">
            <v>15</v>
          </cell>
        </row>
        <row r="14177">
          <cell r="AM14177" t="str">
            <v>สส.เมืองพัทยา</v>
          </cell>
          <cell r="AN14177">
            <v>15</v>
          </cell>
        </row>
        <row r="14178">
          <cell r="AM14178" t="str">
            <v>พนัสนิคม</v>
          </cell>
          <cell r="AN14178">
            <v>15</v>
          </cell>
        </row>
        <row r="14179">
          <cell r="AM14179" t="str">
            <v>ชลบุรี</v>
          </cell>
          <cell r="AN14179">
            <v>15</v>
          </cell>
        </row>
        <row r="14180">
          <cell r="AM14180" t="str">
            <v>พนัสนิคม</v>
          </cell>
          <cell r="AN14180">
            <v>15</v>
          </cell>
        </row>
        <row r="14181">
          <cell r="AM14181" t="str">
            <v>พานทอง</v>
          </cell>
          <cell r="AN14181">
            <v>15</v>
          </cell>
        </row>
        <row r="14182">
          <cell r="AM14182" t="str">
            <v>อ่าวอุดม (แหลมฉบัง)</v>
          </cell>
          <cell r="AN14182">
            <v>15</v>
          </cell>
        </row>
        <row r="14183">
          <cell r="AM14183" t="str">
            <v>พานทอง</v>
          </cell>
          <cell r="AN14183">
            <v>15</v>
          </cell>
        </row>
        <row r="14184">
          <cell r="AM14184" t="str">
            <v>สส.เมืองพัทยา</v>
          </cell>
          <cell r="AN14184">
            <v>15</v>
          </cell>
        </row>
        <row r="14185">
          <cell r="AM14185" t="str">
            <v>ชลบุรี</v>
          </cell>
          <cell r="AN14185">
            <v>15</v>
          </cell>
        </row>
        <row r="14186">
          <cell r="AM14186" t="str">
            <v>ชลบุรี</v>
          </cell>
          <cell r="AN14186">
            <v>15</v>
          </cell>
        </row>
        <row r="14187">
          <cell r="AM14187" t="str">
            <v>บ่อทอง</v>
          </cell>
          <cell r="AN14187">
            <v>15</v>
          </cell>
        </row>
        <row r="14188">
          <cell r="AM14188" t="str">
            <v>สมเด็จพระบรมฯ</v>
          </cell>
          <cell r="AN14188">
            <v>15</v>
          </cell>
        </row>
        <row r="14189">
          <cell r="AM14189" t="str">
            <v>อ่าวอุดม (แหลมฉบัง)</v>
          </cell>
          <cell r="AN14189">
            <v>15</v>
          </cell>
        </row>
        <row r="14190">
          <cell r="AM14190" t="str">
            <v>พนัสนิคม</v>
          </cell>
          <cell r="AN14190">
            <v>15</v>
          </cell>
        </row>
        <row r="14191">
          <cell r="AM14191" t="str">
            <v>หนองใหญ่</v>
          </cell>
          <cell r="AN14191">
            <v>15</v>
          </cell>
        </row>
        <row r="14192">
          <cell r="AM14192" t="str">
            <v>ชลบุรี</v>
          </cell>
          <cell r="AN14192">
            <v>15</v>
          </cell>
        </row>
        <row r="14193">
          <cell r="AM14193" t="str">
            <v>สมเด็จพระบรมฯ</v>
          </cell>
          <cell r="AN14193">
            <v>15</v>
          </cell>
        </row>
        <row r="14194">
          <cell r="AM14194" t="str">
            <v>พนัสนิคม</v>
          </cell>
          <cell r="AN14194">
            <v>15</v>
          </cell>
        </row>
        <row r="14195">
          <cell r="AM14195" t="str">
            <v>พานทอง</v>
          </cell>
          <cell r="AN14195">
            <v>15</v>
          </cell>
        </row>
        <row r="14196">
          <cell r="AM14196" t="str">
            <v>รพ.เมือง</v>
          </cell>
          <cell r="AN14196">
            <v>15</v>
          </cell>
        </row>
        <row r="14197">
          <cell r="AM14197" t="str">
            <v>พานทอง</v>
          </cell>
          <cell r="AN14197">
            <v>15</v>
          </cell>
        </row>
        <row r="14198">
          <cell r="AM14198" t="str">
            <v>สัตหีบ(กม.10)</v>
          </cell>
          <cell r="AN14198">
            <v>15</v>
          </cell>
        </row>
        <row r="14199">
          <cell r="AM14199" t="str">
            <v>สมเด็จพระบรมฯ</v>
          </cell>
          <cell r="AN14199">
            <v>15</v>
          </cell>
        </row>
        <row r="14200">
          <cell r="AM14200" t="str">
            <v>บ่อทอง</v>
          </cell>
          <cell r="AN14200">
            <v>15</v>
          </cell>
        </row>
        <row r="14201">
          <cell r="AM14201" t="str">
            <v>อ่าวอุดม (แหลมฉบัง)</v>
          </cell>
          <cell r="AN14201">
            <v>15</v>
          </cell>
        </row>
        <row r="14202">
          <cell r="AM14202" t="str">
            <v>ชลบุรี</v>
          </cell>
          <cell r="AN14202">
            <v>15</v>
          </cell>
        </row>
        <row r="14203">
          <cell r="AM14203" t="str">
            <v>สส.เมืองพัทยา</v>
          </cell>
          <cell r="AN14203">
            <v>15</v>
          </cell>
        </row>
        <row r="14204">
          <cell r="AM14204" t="str">
            <v>บ่อทอง</v>
          </cell>
          <cell r="AN14204">
            <v>15</v>
          </cell>
        </row>
        <row r="14205">
          <cell r="AM14205" t="str">
            <v>พนัสนิคม</v>
          </cell>
          <cell r="AN14205">
            <v>15</v>
          </cell>
        </row>
        <row r="14206">
          <cell r="AM14206" t="str">
            <v>ชลบุรี</v>
          </cell>
          <cell r="AN14206">
            <v>15</v>
          </cell>
        </row>
        <row r="14207">
          <cell r="AM14207" t="str">
            <v>ชลบุรี</v>
          </cell>
          <cell r="AN14207">
            <v>15</v>
          </cell>
        </row>
        <row r="14208">
          <cell r="AM14208" t="str">
            <v>ชลบุรี</v>
          </cell>
          <cell r="AN14208">
            <v>15</v>
          </cell>
        </row>
        <row r="14209">
          <cell r="AM14209" t="str">
            <v>สส.เมืองพัทยา</v>
          </cell>
          <cell r="AN14209">
            <v>15</v>
          </cell>
        </row>
        <row r="14210">
          <cell r="AM14210" t="str">
            <v>สมเด็จพระบรมฯ</v>
          </cell>
          <cell r="AN14210">
            <v>15</v>
          </cell>
        </row>
        <row r="14211">
          <cell r="AM14211" t="str">
            <v>ชลบุรี</v>
          </cell>
          <cell r="AN14211">
            <v>15</v>
          </cell>
        </row>
        <row r="14212">
          <cell r="AM14212" t="str">
            <v>ชลบุรี</v>
          </cell>
          <cell r="AN14212">
            <v>15</v>
          </cell>
        </row>
        <row r="14213">
          <cell r="AM14213" t="str">
            <v>พานทอง</v>
          </cell>
          <cell r="AN14213">
            <v>15</v>
          </cell>
        </row>
        <row r="14214">
          <cell r="AM14214" t="str">
            <v>ชลบุรี</v>
          </cell>
          <cell r="AN14214">
            <v>15</v>
          </cell>
        </row>
        <row r="14215">
          <cell r="AM14215" t="str">
            <v>บ่อทอง</v>
          </cell>
          <cell r="AN14215">
            <v>15</v>
          </cell>
        </row>
        <row r="14216">
          <cell r="AM14216" t="str">
            <v>พนัสนิคม</v>
          </cell>
          <cell r="AN14216">
            <v>15</v>
          </cell>
        </row>
        <row r="14217">
          <cell r="AM14217" t="str">
            <v>สมเด็จพระบรมฯ</v>
          </cell>
          <cell r="AN14217">
            <v>15</v>
          </cell>
        </row>
        <row r="14218">
          <cell r="AM14218" t="str">
            <v>สมเด็จพระบรมฯ</v>
          </cell>
          <cell r="AN14218">
            <v>15</v>
          </cell>
        </row>
        <row r="14219">
          <cell r="AM14219" t="str">
            <v>บ่อทอง</v>
          </cell>
          <cell r="AN14219">
            <v>15</v>
          </cell>
        </row>
        <row r="14220">
          <cell r="AM14220" t="str">
            <v>สส.เมืองพัทยา</v>
          </cell>
          <cell r="AN14220">
            <v>15</v>
          </cell>
        </row>
        <row r="14221">
          <cell r="AM14221" t="str">
            <v>ชลบุรี</v>
          </cell>
          <cell r="AN14221">
            <v>15</v>
          </cell>
        </row>
        <row r="14222">
          <cell r="AM14222" t="str">
            <v>พนัสนิคม</v>
          </cell>
          <cell r="AN14222">
            <v>15</v>
          </cell>
        </row>
        <row r="14223">
          <cell r="AM14223" t="str">
            <v>บ่อทอง</v>
          </cell>
          <cell r="AN14223">
            <v>15</v>
          </cell>
        </row>
        <row r="14224">
          <cell r="AM14224" t="str">
            <v>อ่าวอุดม (แหลมฉบัง)</v>
          </cell>
          <cell r="AN14224">
            <v>15</v>
          </cell>
        </row>
        <row r="14225">
          <cell r="AM14225" t="str">
            <v>บ่อทอง</v>
          </cell>
          <cell r="AN14225">
            <v>15</v>
          </cell>
        </row>
        <row r="14226">
          <cell r="AM14226" t="str">
            <v>สส.เมืองพัทยา</v>
          </cell>
          <cell r="AN14226">
            <v>15</v>
          </cell>
        </row>
        <row r="14227">
          <cell r="AM14227" t="str">
            <v>พนัสนิคม</v>
          </cell>
          <cell r="AN14227">
            <v>15</v>
          </cell>
        </row>
        <row r="14228">
          <cell r="AM14228" t="str">
            <v>สมเด็จพระบรมฯ</v>
          </cell>
          <cell r="AN14228">
            <v>15</v>
          </cell>
        </row>
        <row r="14229">
          <cell r="AM14229" t="str">
            <v>รพ.เมือง</v>
          </cell>
          <cell r="AN14229">
            <v>15</v>
          </cell>
        </row>
        <row r="14230">
          <cell r="AM14230" t="str">
            <v>พนัสนิคม</v>
          </cell>
          <cell r="AN14230">
            <v>15</v>
          </cell>
        </row>
        <row r="14231">
          <cell r="AM14231" t="str">
            <v>บ่อทอง</v>
          </cell>
          <cell r="AN14231">
            <v>15</v>
          </cell>
        </row>
        <row r="14232">
          <cell r="AM14232" t="str">
            <v>สส.เมืองพัทยา</v>
          </cell>
          <cell r="AN14232">
            <v>15</v>
          </cell>
        </row>
        <row r="14233">
          <cell r="AM14233" t="str">
            <v>สส.เมืองพัทยา</v>
          </cell>
          <cell r="AN14233">
            <v>15</v>
          </cell>
        </row>
        <row r="14234">
          <cell r="AM14234" t="str">
            <v>บ้านบึง</v>
          </cell>
          <cell r="AN14234">
            <v>15</v>
          </cell>
        </row>
        <row r="14235">
          <cell r="AM14235" t="str">
            <v>สมเด็จพระบรมฯ</v>
          </cell>
          <cell r="AN14235">
            <v>15</v>
          </cell>
        </row>
        <row r="14236">
          <cell r="AM14236" t="str">
            <v>ชลบุรี</v>
          </cell>
          <cell r="AN14236">
            <v>15</v>
          </cell>
        </row>
        <row r="14237">
          <cell r="AM14237" t="str">
            <v>พานทอง</v>
          </cell>
          <cell r="AN14237">
            <v>15</v>
          </cell>
        </row>
        <row r="14238">
          <cell r="AM14238" t="str">
            <v>เกาะจันทร์</v>
          </cell>
          <cell r="AN14238">
            <v>15</v>
          </cell>
        </row>
        <row r="14239">
          <cell r="AM14239" t="str">
            <v>สส.เมืองพัทยา</v>
          </cell>
          <cell r="AN14239">
            <v>15</v>
          </cell>
        </row>
        <row r="14240">
          <cell r="AM14240" t="str">
            <v>รพ.เมือง</v>
          </cell>
          <cell r="AN14240">
            <v>15</v>
          </cell>
        </row>
        <row r="14241">
          <cell r="AM14241" t="str">
            <v>อ่าวอุดม (แหลมฉบัง)</v>
          </cell>
          <cell r="AN14241">
            <v>15</v>
          </cell>
        </row>
        <row r="14242">
          <cell r="AM14242" t="str">
            <v>สส.เมืองพัทยา</v>
          </cell>
          <cell r="AN14242">
            <v>15</v>
          </cell>
        </row>
        <row r="14243">
          <cell r="AM14243" t="str">
            <v>สิริกิติ์</v>
          </cell>
          <cell r="AN14243">
            <v>15</v>
          </cell>
        </row>
        <row r="14244">
          <cell r="AM14244" t="str">
            <v>พนัสนิคม</v>
          </cell>
          <cell r="AN14244">
            <v>15</v>
          </cell>
        </row>
        <row r="14245">
          <cell r="AM14245" t="str">
            <v>อ่าวอุดม (แหลมฉบัง)</v>
          </cell>
          <cell r="AN14245">
            <v>15</v>
          </cell>
        </row>
        <row r="14246">
          <cell r="AM14246" t="str">
            <v>ชลบุรี</v>
          </cell>
          <cell r="AN14246">
            <v>15</v>
          </cell>
        </row>
        <row r="14247">
          <cell r="AM14247" t="str">
            <v>พนัสนิคม</v>
          </cell>
          <cell r="AN14247">
            <v>15</v>
          </cell>
        </row>
        <row r="14248">
          <cell r="AM14248" t="str">
            <v>สมเด็จพระบรมฯ</v>
          </cell>
          <cell r="AN14248">
            <v>15</v>
          </cell>
        </row>
        <row r="14249">
          <cell r="AM14249" t="str">
            <v>พานทอง</v>
          </cell>
          <cell r="AN14249">
            <v>15</v>
          </cell>
        </row>
        <row r="14250">
          <cell r="AM14250" t="str">
            <v>สส.เมืองพัทยา</v>
          </cell>
          <cell r="AN14250">
            <v>15</v>
          </cell>
        </row>
        <row r="14251">
          <cell r="AM14251" t="str">
            <v>ชลบุรี</v>
          </cell>
          <cell r="AN14251">
            <v>15</v>
          </cell>
        </row>
        <row r="14252">
          <cell r="AM14252" t="str">
            <v>อ่าวอุดม (แหลมฉบัง)</v>
          </cell>
          <cell r="AN14252">
            <v>15</v>
          </cell>
        </row>
        <row r="14253">
          <cell r="AM14253" t="str">
            <v>สัตหีบ(กม.10)</v>
          </cell>
          <cell r="AN14253">
            <v>15</v>
          </cell>
        </row>
        <row r="14254">
          <cell r="AM14254" t="str">
            <v>อ่าวอุดม (แหลมฉบัง)</v>
          </cell>
          <cell r="AN14254">
            <v>15</v>
          </cell>
        </row>
        <row r="14255">
          <cell r="AM14255" t="str">
            <v>สมเด็จพระบรมฯ</v>
          </cell>
          <cell r="AN14255">
            <v>15</v>
          </cell>
        </row>
        <row r="14256">
          <cell r="AM14256" t="str">
            <v>พนัสนิคม</v>
          </cell>
          <cell r="AN14256">
            <v>15</v>
          </cell>
        </row>
        <row r="14257">
          <cell r="AM14257" t="str">
            <v>สมเด็จพระบรมฯ</v>
          </cell>
          <cell r="AN14257">
            <v>15</v>
          </cell>
        </row>
        <row r="14258">
          <cell r="AM14258" t="str">
            <v>บ่อทอง</v>
          </cell>
          <cell r="AN14258">
            <v>15</v>
          </cell>
        </row>
        <row r="14259">
          <cell r="AM14259" t="str">
            <v>อ่าวอุดม (แหลมฉบัง)</v>
          </cell>
          <cell r="AN14259">
            <v>15</v>
          </cell>
        </row>
        <row r="14260">
          <cell r="AM14260" t="str">
            <v>อ่าวอุดม (แหลมฉบัง)</v>
          </cell>
          <cell r="AN14260">
            <v>15</v>
          </cell>
        </row>
        <row r="14261">
          <cell r="AM14261" t="str">
            <v>อ่าวอุดม (แหลมฉบัง)</v>
          </cell>
          <cell r="AN14261">
            <v>15</v>
          </cell>
        </row>
        <row r="14262">
          <cell r="AM14262" t="str">
            <v>ชลบุรี</v>
          </cell>
          <cell r="AN14262">
            <v>15</v>
          </cell>
        </row>
        <row r="14263">
          <cell r="AM14263" t="str">
            <v>พนัสนิคม</v>
          </cell>
          <cell r="AN14263">
            <v>15</v>
          </cell>
        </row>
        <row r="14264">
          <cell r="AM14264" t="str">
            <v>พานทอง</v>
          </cell>
          <cell r="AN14264">
            <v>15</v>
          </cell>
        </row>
        <row r="14265">
          <cell r="AM14265" t="str">
            <v>อ่าวอุดม (แหลมฉบัง)</v>
          </cell>
          <cell r="AN14265">
            <v>15</v>
          </cell>
        </row>
        <row r="14266">
          <cell r="AM14266" t="str">
            <v>เกาะจันทร์</v>
          </cell>
          <cell r="AN14266">
            <v>15</v>
          </cell>
        </row>
        <row r="14267">
          <cell r="AM14267" t="str">
            <v>อ่าวอุดม (แหลมฉบัง)</v>
          </cell>
          <cell r="AN14267">
            <v>15</v>
          </cell>
        </row>
        <row r="14268">
          <cell r="AM14268" t="str">
            <v>ชลบุรี</v>
          </cell>
          <cell r="AN14268">
            <v>15</v>
          </cell>
        </row>
        <row r="14269">
          <cell r="AM14269" t="str">
            <v>บ้านบึง</v>
          </cell>
          <cell r="AN14269">
            <v>15</v>
          </cell>
        </row>
        <row r="14270">
          <cell r="AM14270" t="str">
            <v>สส.เมืองพัทยา</v>
          </cell>
          <cell r="AN14270">
            <v>15</v>
          </cell>
        </row>
        <row r="14271">
          <cell r="AM14271" t="str">
            <v>พนัสนิคม</v>
          </cell>
          <cell r="AN14271">
            <v>15</v>
          </cell>
        </row>
        <row r="14272">
          <cell r="AM14272" t="str">
            <v>พานทอง</v>
          </cell>
          <cell r="AN14272">
            <v>15</v>
          </cell>
        </row>
        <row r="14273">
          <cell r="AM14273" t="str">
            <v>สส.เมืองพัทยา</v>
          </cell>
          <cell r="AN14273">
            <v>15</v>
          </cell>
        </row>
        <row r="14274">
          <cell r="AM14274" t="str">
            <v>สมเด็จพระบรมฯ</v>
          </cell>
          <cell r="AN14274">
            <v>15</v>
          </cell>
        </row>
        <row r="14275">
          <cell r="AM14275" t="str">
            <v>อ่าวอุดม (แหลมฉบัง)</v>
          </cell>
          <cell r="AN14275">
            <v>15</v>
          </cell>
        </row>
        <row r="14276">
          <cell r="AM14276" t="str">
            <v>ชลบุรี</v>
          </cell>
          <cell r="AN14276">
            <v>15</v>
          </cell>
        </row>
        <row r="14277">
          <cell r="AM14277" t="str">
            <v>สัตหีบ(กม.10)</v>
          </cell>
          <cell r="AN14277">
            <v>15</v>
          </cell>
        </row>
        <row r="14278">
          <cell r="AM14278" t="str">
            <v>อ่าวอุดม (แหลมฉบัง)</v>
          </cell>
          <cell r="AN14278">
            <v>15</v>
          </cell>
        </row>
        <row r="14279">
          <cell r="AM14279" t="str">
            <v>สส.เมืองพัทยา</v>
          </cell>
          <cell r="AN14279">
            <v>15</v>
          </cell>
        </row>
        <row r="14280">
          <cell r="AM14280" t="str">
            <v>ชลบุรี</v>
          </cell>
          <cell r="AN14280">
            <v>15</v>
          </cell>
        </row>
        <row r="14281">
          <cell r="AM14281" t="str">
            <v>สส.เมืองพัทยา</v>
          </cell>
          <cell r="AN14281">
            <v>15</v>
          </cell>
        </row>
        <row r="14282">
          <cell r="AM14282" t="str">
            <v>บ้านบึง</v>
          </cell>
          <cell r="AN14282">
            <v>15</v>
          </cell>
        </row>
        <row r="14283">
          <cell r="AM14283" t="str">
            <v>พนัสนิคม</v>
          </cell>
          <cell r="AN14283">
            <v>15</v>
          </cell>
        </row>
        <row r="14284">
          <cell r="AM14284" t="str">
            <v>บ้านบึง</v>
          </cell>
          <cell r="AN14284">
            <v>15</v>
          </cell>
        </row>
        <row r="14285">
          <cell r="AM14285" t="str">
            <v>ชลบุรี</v>
          </cell>
          <cell r="AN14285">
            <v>15</v>
          </cell>
        </row>
        <row r="14286">
          <cell r="AM14286" t="str">
            <v>พานทอง</v>
          </cell>
          <cell r="AN14286">
            <v>15</v>
          </cell>
        </row>
        <row r="14287">
          <cell r="AM14287" t="str">
            <v>สส.เมืองพัทยา</v>
          </cell>
          <cell r="AN14287">
            <v>15</v>
          </cell>
        </row>
        <row r="14288">
          <cell r="AM14288" t="str">
            <v>เกาะจันทร์</v>
          </cell>
          <cell r="AN14288">
            <v>15</v>
          </cell>
        </row>
        <row r="14289">
          <cell r="AM14289" t="str">
            <v>บ้านบึง</v>
          </cell>
          <cell r="AN14289">
            <v>15</v>
          </cell>
        </row>
        <row r="14290">
          <cell r="AM14290" t="str">
            <v>ชลบุรี</v>
          </cell>
          <cell r="AN14290">
            <v>15</v>
          </cell>
        </row>
        <row r="14291">
          <cell r="AM14291" t="str">
            <v>อ่าวอุดม (แหลมฉบัง)</v>
          </cell>
          <cell r="AN14291">
            <v>15</v>
          </cell>
        </row>
        <row r="14292">
          <cell r="AM14292" t="str">
            <v>รพ.เมือง</v>
          </cell>
          <cell r="AN14292">
            <v>15</v>
          </cell>
        </row>
        <row r="14293">
          <cell r="AM14293" t="str">
            <v>อ่าวอุดม (แหลมฉบัง)</v>
          </cell>
          <cell r="AN14293">
            <v>15</v>
          </cell>
        </row>
        <row r="14294">
          <cell r="AM14294" t="str">
            <v>สมเด็จพระบรมฯ</v>
          </cell>
          <cell r="AN14294">
            <v>15</v>
          </cell>
        </row>
        <row r="14295">
          <cell r="AM14295" t="str">
            <v>พานทอง</v>
          </cell>
          <cell r="AN14295">
            <v>15</v>
          </cell>
        </row>
        <row r="14296">
          <cell r="AM14296" t="str">
            <v>บ้านบึง</v>
          </cell>
          <cell r="AN14296">
            <v>15</v>
          </cell>
        </row>
        <row r="14297">
          <cell r="AM14297" t="str">
            <v>ชลบุรี</v>
          </cell>
          <cell r="AN14297">
            <v>15</v>
          </cell>
        </row>
        <row r="14298">
          <cell r="AM14298" t="str">
            <v>บ่อทอง</v>
          </cell>
          <cell r="AN14298">
            <v>15</v>
          </cell>
        </row>
        <row r="14299">
          <cell r="AM14299" t="str">
            <v>บ่อทอง</v>
          </cell>
          <cell r="AN14299">
            <v>15</v>
          </cell>
        </row>
        <row r="14300">
          <cell r="AM14300" t="str">
            <v>บ้านบึง</v>
          </cell>
          <cell r="AN14300">
            <v>15</v>
          </cell>
        </row>
        <row r="14301">
          <cell r="AM14301" t="str">
            <v>สส.เมืองพัทยา</v>
          </cell>
          <cell r="AN14301">
            <v>15</v>
          </cell>
        </row>
        <row r="14302">
          <cell r="AM14302" t="str">
            <v>ชลบุรี</v>
          </cell>
          <cell r="AN14302">
            <v>15</v>
          </cell>
        </row>
        <row r="14303">
          <cell r="AM14303" t="str">
            <v>พนัสนิคม</v>
          </cell>
          <cell r="AN14303">
            <v>15</v>
          </cell>
        </row>
        <row r="14304">
          <cell r="AM14304" t="str">
            <v>พนัสนิคม</v>
          </cell>
          <cell r="AN14304">
            <v>15</v>
          </cell>
        </row>
        <row r="14305">
          <cell r="AM14305" t="str">
            <v>พนัสนิคม</v>
          </cell>
          <cell r="AN14305">
            <v>15</v>
          </cell>
        </row>
        <row r="14306">
          <cell r="AM14306" t="str">
            <v>สส.เมืองพัทยา</v>
          </cell>
          <cell r="AN14306">
            <v>15</v>
          </cell>
        </row>
        <row r="14307">
          <cell r="AM14307" t="str">
            <v>สมเด็จพระบรมฯ</v>
          </cell>
          <cell r="AN14307">
            <v>15</v>
          </cell>
        </row>
        <row r="14308">
          <cell r="AM14308" t="str">
            <v>ชลบุรี</v>
          </cell>
          <cell r="AN14308">
            <v>15</v>
          </cell>
        </row>
        <row r="14309">
          <cell r="AM14309" t="str">
            <v>สมเด็จพระบรมฯ</v>
          </cell>
          <cell r="AN14309">
            <v>15</v>
          </cell>
        </row>
        <row r="14310">
          <cell r="AM14310" t="str">
            <v>อ่าวอุดม (แหลมฉบัง)</v>
          </cell>
          <cell r="AN14310">
            <v>15</v>
          </cell>
        </row>
        <row r="14311">
          <cell r="AM14311" t="str">
            <v>สมเด็จพระบรมฯ</v>
          </cell>
          <cell r="AN14311">
            <v>15</v>
          </cell>
        </row>
        <row r="14312">
          <cell r="AM14312" t="str">
            <v>บ้านบึง</v>
          </cell>
          <cell r="AN14312">
            <v>15</v>
          </cell>
        </row>
        <row r="14313">
          <cell r="AM14313" t="str">
            <v>อ่าวอุดม (แหลมฉบัง)</v>
          </cell>
          <cell r="AN14313">
            <v>15</v>
          </cell>
        </row>
        <row r="14314">
          <cell r="AM14314" t="str">
            <v>สส.เมืองพัทยา</v>
          </cell>
          <cell r="AN14314">
            <v>15</v>
          </cell>
        </row>
        <row r="14315">
          <cell r="AM14315" t="str">
            <v>สมเด็จพระบรมฯ</v>
          </cell>
          <cell r="AN14315">
            <v>15</v>
          </cell>
        </row>
        <row r="14316">
          <cell r="AM14316" t="str">
            <v>อ่าวอุดม (แหลมฉบัง)</v>
          </cell>
          <cell r="AN14316">
            <v>15</v>
          </cell>
        </row>
        <row r="14317">
          <cell r="AM14317" t="str">
            <v>สัตหีบ(กม.10)</v>
          </cell>
          <cell r="AN14317">
            <v>15</v>
          </cell>
        </row>
        <row r="14318">
          <cell r="AM14318" t="str">
            <v>สมเด็จพระบรมฯ</v>
          </cell>
          <cell r="AN14318">
            <v>15</v>
          </cell>
        </row>
        <row r="14319">
          <cell r="AM14319" t="str">
            <v>รพ.เมือง</v>
          </cell>
          <cell r="AN14319">
            <v>15</v>
          </cell>
        </row>
        <row r="14320">
          <cell r="AM14320" t="str">
            <v>พนัสนิคม</v>
          </cell>
          <cell r="AN14320">
            <v>15</v>
          </cell>
        </row>
        <row r="14321">
          <cell r="AM14321" t="str">
            <v>พนัสนิคม</v>
          </cell>
          <cell r="AN14321">
            <v>15</v>
          </cell>
        </row>
        <row r="14322">
          <cell r="AM14322" t="str">
            <v>สมเด็จพระบรมฯ</v>
          </cell>
          <cell r="AN14322">
            <v>15</v>
          </cell>
        </row>
        <row r="14323">
          <cell r="AM14323" t="str">
            <v>ชลบุรี</v>
          </cell>
          <cell r="AN14323">
            <v>15</v>
          </cell>
        </row>
        <row r="14324">
          <cell r="AM14324" t="str">
            <v>พานทอง</v>
          </cell>
          <cell r="AN14324">
            <v>15</v>
          </cell>
        </row>
        <row r="14325">
          <cell r="AM14325" t="str">
            <v>สมเด็จพระบรมฯ</v>
          </cell>
          <cell r="AN14325">
            <v>15</v>
          </cell>
        </row>
        <row r="14326">
          <cell r="AM14326" t="str">
            <v>ชลบุรี</v>
          </cell>
          <cell r="AN14326">
            <v>15</v>
          </cell>
        </row>
        <row r="14327">
          <cell r="AM14327" t="str">
            <v>เกาะจันทร์</v>
          </cell>
          <cell r="AN14327">
            <v>15</v>
          </cell>
        </row>
        <row r="14328">
          <cell r="AM14328" t="str">
            <v>ชลบุรี</v>
          </cell>
          <cell r="AN14328">
            <v>15</v>
          </cell>
        </row>
        <row r="14329">
          <cell r="AM14329" t="str">
            <v>สมเด็จพระบรมฯ</v>
          </cell>
          <cell r="AN14329">
            <v>15</v>
          </cell>
        </row>
        <row r="14330">
          <cell r="AM14330" t="str">
            <v>อ่าวอุดม (แหลมฉบัง)</v>
          </cell>
          <cell r="AN14330">
            <v>15</v>
          </cell>
        </row>
        <row r="14331">
          <cell r="AM14331" t="str">
            <v>อ่าวอุดม (แหลมฉบัง)</v>
          </cell>
          <cell r="AN14331">
            <v>15</v>
          </cell>
        </row>
        <row r="14332">
          <cell r="AM14332" t="str">
            <v>เกาะจันทร์</v>
          </cell>
          <cell r="AN14332">
            <v>15</v>
          </cell>
        </row>
        <row r="14333">
          <cell r="AM14333" t="str">
            <v>สส.เมืองพัทยา</v>
          </cell>
          <cell r="AN14333">
            <v>15</v>
          </cell>
        </row>
        <row r="14334">
          <cell r="AM14334" t="str">
            <v>อ่าวอุดม (แหลมฉบัง)</v>
          </cell>
          <cell r="AN14334">
            <v>15</v>
          </cell>
        </row>
        <row r="14335">
          <cell r="AM14335" t="str">
            <v>พนัสนิคม</v>
          </cell>
          <cell r="AN14335">
            <v>15</v>
          </cell>
        </row>
        <row r="14336">
          <cell r="AM14336" t="str">
            <v>เกาะจันทร์</v>
          </cell>
          <cell r="AN14336">
            <v>15</v>
          </cell>
        </row>
        <row r="14337">
          <cell r="AM14337" t="str">
            <v>บางละมุง</v>
          </cell>
          <cell r="AN14337">
            <v>15</v>
          </cell>
        </row>
        <row r="14338">
          <cell r="AM14338" t="str">
            <v>บ่อทอง</v>
          </cell>
          <cell r="AN14338">
            <v>15</v>
          </cell>
        </row>
        <row r="14339">
          <cell r="AM14339" t="str">
            <v>วัดญาณสังวราราม</v>
          </cell>
          <cell r="AN14339">
            <v>15</v>
          </cell>
        </row>
        <row r="14340">
          <cell r="AM14340" t="str">
            <v>บ่อทอง</v>
          </cell>
          <cell r="AN14340">
            <v>15</v>
          </cell>
        </row>
        <row r="14341">
          <cell r="AM14341" t="str">
            <v>อ่าวอุดม (แหลมฉบัง)</v>
          </cell>
          <cell r="AN14341">
            <v>15</v>
          </cell>
        </row>
        <row r="14342">
          <cell r="AM14342" t="str">
            <v>เกาะจันทร์</v>
          </cell>
          <cell r="AN14342">
            <v>15</v>
          </cell>
        </row>
        <row r="14343">
          <cell r="AM14343" t="str">
            <v>อ่าวอุดม (แหลมฉบัง)</v>
          </cell>
          <cell r="AN14343">
            <v>15</v>
          </cell>
        </row>
        <row r="14344">
          <cell r="AM14344" t="str">
            <v>พนัสนิคม</v>
          </cell>
          <cell r="AN14344">
            <v>15</v>
          </cell>
        </row>
        <row r="14345">
          <cell r="AM14345" t="str">
            <v>รพ.เมือง</v>
          </cell>
          <cell r="AN14345">
            <v>15</v>
          </cell>
        </row>
        <row r="14346">
          <cell r="AM14346" t="str">
            <v>บ้านบึง</v>
          </cell>
          <cell r="AN14346">
            <v>15</v>
          </cell>
        </row>
        <row r="14347">
          <cell r="AM14347" t="str">
            <v>สมเด็จพระบรมฯ</v>
          </cell>
          <cell r="AN14347">
            <v>15</v>
          </cell>
        </row>
        <row r="14348">
          <cell r="AM14348" t="str">
            <v>สส.เมืองพัทยา</v>
          </cell>
          <cell r="AN14348">
            <v>15</v>
          </cell>
        </row>
        <row r="14349">
          <cell r="AM14349" t="str">
            <v>หนองใหญ่</v>
          </cell>
          <cell r="AN14349">
            <v>15</v>
          </cell>
        </row>
        <row r="14350">
          <cell r="AM14350" t="str">
            <v>ชลบุรี</v>
          </cell>
          <cell r="AN14350">
            <v>15</v>
          </cell>
        </row>
        <row r="14351">
          <cell r="AM14351" t="str">
            <v>พนัสนิคม</v>
          </cell>
          <cell r="AN14351">
            <v>15</v>
          </cell>
        </row>
        <row r="14352">
          <cell r="AM14352" t="str">
            <v>พานทอง</v>
          </cell>
          <cell r="AN14352">
            <v>15</v>
          </cell>
        </row>
        <row r="14353">
          <cell r="AM14353" t="str">
            <v>อ่าวอุดม (แหลมฉบัง)</v>
          </cell>
          <cell r="AN14353">
            <v>15</v>
          </cell>
        </row>
        <row r="14354">
          <cell r="AM14354" t="str">
            <v>สส.เมืองพัทยา</v>
          </cell>
          <cell r="AN14354">
            <v>15</v>
          </cell>
        </row>
        <row r="14355">
          <cell r="AM14355" t="str">
            <v>พนัสนิคม</v>
          </cell>
          <cell r="AN14355">
            <v>15</v>
          </cell>
        </row>
        <row r="14356">
          <cell r="AM14356" t="str">
            <v>สมเด็จพระบรมฯ</v>
          </cell>
          <cell r="AN14356">
            <v>15</v>
          </cell>
        </row>
        <row r="14357">
          <cell r="AM14357" t="str">
            <v>อ่าวอุดม (แหลมฉบัง)</v>
          </cell>
          <cell r="AN14357">
            <v>15</v>
          </cell>
        </row>
        <row r="14358">
          <cell r="AM14358" t="str">
            <v>อ่าวอุดม (แหลมฉบัง)</v>
          </cell>
          <cell r="AN14358">
            <v>15</v>
          </cell>
        </row>
        <row r="14359">
          <cell r="AM14359" t="str">
            <v>อ่าวอุดม (แหลมฉบัง)</v>
          </cell>
          <cell r="AN14359">
            <v>15</v>
          </cell>
        </row>
        <row r="14360">
          <cell r="AM14360" t="str">
            <v>บ้านบึง</v>
          </cell>
          <cell r="AN14360">
            <v>15</v>
          </cell>
        </row>
        <row r="14361">
          <cell r="AM14361" t="str">
            <v>สัตหีบ(กม.10)</v>
          </cell>
          <cell r="AN14361">
            <v>15</v>
          </cell>
        </row>
        <row r="14362">
          <cell r="AM14362" t="str">
            <v>บ่อทอง</v>
          </cell>
          <cell r="AN14362">
            <v>15</v>
          </cell>
        </row>
        <row r="14363">
          <cell r="AM14363" t="str">
            <v>อ่าวอุดม (แหลมฉบัง)</v>
          </cell>
          <cell r="AN14363">
            <v>15</v>
          </cell>
        </row>
        <row r="14364">
          <cell r="AM14364" t="str">
            <v>ชลบุรี</v>
          </cell>
          <cell r="AN14364">
            <v>15</v>
          </cell>
        </row>
        <row r="14365">
          <cell r="AM14365" t="str">
            <v>พานทอง</v>
          </cell>
          <cell r="AN14365">
            <v>15</v>
          </cell>
        </row>
        <row r="14366">
          <cell r="AM14366" t="str">
            <v>สส.เมืองพัทยา</v>
          </cell>
          <cell r="AN14366">
            <v>15</v>
          </cell>
        </row>
        <row r="14367">
          <cell r="AM14367" t="str">
            <v>พนัสนิคม</v>
          </cell>
          <cell r="AN14367">
            <v>15</v>
          </cell>
        </row>
        <row r="14368">
          <cell r="AM14368" t="str">
            <v>เกาะจันทร์</v>
          </cell>
          <cell r="AN14368">
            <v>15</v>
          </cell>
        </row>
        <row r="14369">
          <cell r="AM14369" t="str">
            <v>พนัสนิคม</v>
          </cell>
          <cell r="AN14369">
            <v>15</v>
          </cell>
        </row>
        <row r="14370">
          <cell r="AM14370" t="str">
            <v>อ่าวอุดม (แหลมฉบัง)</v>
          </cell>
          <cell r="AN14370">
            <v>15</v>
          </cell>
        </row>
        <row r="14371">
          <cell r="AM14371" t="str">
            <v>ชลบุรี</v>
          </cell>
          <cell r="AN14371">
            <v>15</v>
          </cell>
        </row>
        <row r="14372">
          <cell r="AM14372" t="str">
            <v>ชลบุรี</v>
          </cell>
          <cell r="AN14372">
            <v>15</v>
          </cell>
        </row>
        <row r="14373">
          <cell r="AM14373" t="str">
            <v>ชลบุรี</v>
          </cell>
          <cell r="AN14373">
            <v>15</v>
          </cell>
        </row>
        <row r="14374">
          <cell r="AM14374" t="str">
            <v>พนัสนิคม</v>
          </cell>
          <cell r="AN14374">
            <v>15</v>
          </cell>
        </row>
        <row r="14375">
          <cell r="AM14375" t="str">
            <v>ชลบุรี</v>
          </cell>
          <cell r="AN14375">
            <v>15</v>
          </cell>
        </row>
        <row r="14376">
          <cell r="AM14376" t="str">
            <v>สส.เมืองพัทยา</v>
          </cell>
          <cell r="AN14376">
            <v>15</v>
          </cell>
        </row>
        <row r="14377">
          <cell r="AM14377" t="str">
            <v>ชลบุรี</v>
          </cell>
          <cell r="AN14377">
            <v>15</v>
          </cell>
        </row>
        <row r="14378">
          <cell r="AM14378" t="str">
            <v>อ่าวอุดม (แหลมฉบัง)</v>
          </cell>
          <cell r="AN14378">
            <v>15</v>
          </cell>
        </row>
        <row r="14379">
          <cell r="AM14379" t="str">
            <v>พนัสนิคม</v>
          </cell>
          <cell r="AN14379">
            <v>15</v>
          </cell>
        </row>
        <row r="14380">
          <cell r="AM14380" t="str">
            <v>เกาะจันทร์</v>
          </cell>
          <cell r="AN14380">
            <v>15</v>
          </cell>
        </row>
        <row r="14381">
          <cell r="AM14381" t="str">
            <v>พนัสนิคม</v>
          </cell>
          <cell r="AN14381">
            <v>15</v>
          </cell>
        </row>
        <row r="14382">
          <cell r="AM14382" t="str">
            <v>พนัสนิคม</v>
          </cell>
          <cell r="AN14382">
            <v>15</v>
          </cell>
        </row>
        <row r="14383">
          <cell r="AM14383" t="str">
            <v>พนัสนิคม</v>
          </cell>
          <cell r="AN14383">
            <v>15</v>
          </cell>
        </row>
        <row r="14384">
          <cell r="AM14384" t="str">
            <v>สส.เมืองพัทยา</v>
          </cell>
          <cell r="AN14384">
            <v>15</v>
          </cell>
        </row>
        <row r="14385">
          <cell r="AM14385" t="str">
            <v>พานทอง</v>
          </cell>
          <cell r="AN14385">
            <v>15</v>
          </cell>
        </row>
        <row r="14386">
          <cell r="AM14386" t="str">
            <v>สส.เมืองพัทยา</v>
          </cell>
          <cell r="AN14386">
            <v>15</v>
          </cell>
        </row>
        <row r="14387">
          <cell r="AM14387" t="str">
            <v>สส.เมืองพัทยา</v>
          </cell>
          <cell r="AN14387">
            <v>15</v>
          </cell>
        </row>
        <row r="14388">
          <cell r="AM14388" t="str">
            <v>สส.เมืองพัทยา</v>
          </cell>
          <cell r="AN14388">
            <v>15</v>
          </cell>
        </row>
        <row r="14389">
          <cell r="AM14389" t="str">
            <v>วัดญาณสังวราราม</v>
          </cell>
          <cell r="AN14389">
            <v>15</v>
          </cell>
        </row>
        <row r="14390">
          <cell r="AM14390" t="str">
            <v>สมเด็จพระบรมฯ</v>
          </cell>
          <cell r="AN14390">
            <v>15</v>
          </cell>
        </row>
        <row r="14391">
          <cell r="AM14391" t="str">
            <v>ชลบุรี</v>
          </cell>
          <cell r="AN14391">
            <v>15</v>
          </cell>
        </row>
        <row r="14392">
          <cell r="AM14392" t="str">
            <v>บ่อทอง</v>
          </cell>
          <cell r="AN14392">
            <v>15</v>
          </cell>
        </row>
        <row r="14393">
          <cell r="AM14393" t="str">
            <v>สส.เมืองพัทยา</v>
          </cell>
          <cell r="AN14393">
            <v>15</v>
          </cell>
        </row>
        <row r="14394">
          <cell r="AM14394" t="str">
            <v>ชลบุรี</v>
          </cell>
          <cell r="AN14394">
            <v>15</v>
          </cell>
        </row>
        <row r="14395">
          <cell r="AM14395" t="str">
            <v>อ่าวอุดม (แหลมฉบัง)</v>
          </cell>
          <cell r="AN14395">
            <v>15</v>
          </cell>
        </row>
        <row r="14396">
          <cell r="AM14396" t="str">
            <v>พนัสนิคม</v>
          </cell>
          <cell r="AN14396">
            <v>15</v>
          </cell>
        </row>
        <row r="14397">
          <cell r="AM14397" t="str">
            <v>บ่อทอง</v>
          </cell>
          <cell r="AN14397">
            <v>15</v>
          </cell>
        </row>
        <row r="14398">
          <cell r="AM14398" t="str">
            <v>สส.เมืองพัทยา</v>
          </cell>
          <cell r="AN14398">
            <v>15</v>
          </cell>
        </row>
        <row r="14399">
          <cell r="AM14399" t="str">
            <v>พนัสนิคม</v>
          </cell>
          <cell r="AN14399">
            <v>16</v>
          </cell>
        </row>
        <row r="14400">
          <cell r="AM14400" t="str">
            <v>หนองใหญ่</v>
          </cell>
          <cell r="AN14400">
            <v>16</v>
          </cell>
        </row>
        <row r="14401">
          <cell r="AM14401" t="str">
            <v>รพ.เมือง</v>
          </cell>
          <cell r="AN14401">
            <v>16</v>
          </cell>
        </row>
        <row r="14402">
          <cell r="AM14402" t="str">
            <v>หนองใหญ่</v>
          </cell>
          <cell r="AN14402">
            <v>16</v>
          </cell>
        </row>
        <row r="14403">
          <cell r="AM14403" t="str">
            <v>บ่อทอง</v>
          </cell>
          <cell r="AN14403">
            <v>16</v>
          </cell>
        </row>
        <row r="14404">
          <cell r="AM14404" t="str">
            <v>รพ.เมือง</v>
          </cell>
          <cell r="AN14404">
            <v>16</v>
          </cell>
        </row>
        <row r="14405">
          <cell r="AM14405" t="str">
            <v>อ่าวอุดม (แหลมฉบัง)</v>
          </cell>
          <cell r="AN14405">
            <v>16</v>
          </cell>
        </row>
        <row r="14406">
          <cell r="AM14406" t="str">
            <v>บ่อทอง</v>
          </cell>
          <cell r="AN14406">
            <v>16</v>
          </cell>
        </row>
        <row r="14407">
          <cell r="AM14407" t="str">
            <v>บ่อทอง</v>
          </cell>
          <cell r="AN14407">
            <v>16</v>
          </cell>
        </row>
        <row r="14408">
          <cell r="AM14408" t="str">
            <v>สมเด็จพระบรมฯ</v>
          </cell>
          <cell r="AN14408">
            <v>16</v>
          </cell>
        </row>
        <row r="14409">
          <cell r="AM14409" t="str">
            <v>สมเด็จพระบรมฯ</v>
          </cell>
          <cell r="AN14409">
            <v>16</v>
          </cell>
        </row>
        <row r="14410">
          <cell r="AM14410" t="str">
            <v>สมเด็จพระบรมฯ</v>
          </cell>
          <cell r="AN14410">
            <v>17</v>
          </cell>
        </row>
        <row r="14411">
          <cell r="AM14411" t="str">
            <v>บ้านบึง</v>
          </cell>
          <cell r="AN14411">
            <v>17</v>
          </cell>
        </row>
        <row r="14412">
          <cell r="AM14412" t="str">
            <v>บ่อทอง</v>
          </cell>
          <cell r="AN14412">
            <v>17</v>
          </cell>
        </row>
        <row r="14413">
          <cell r="AM14413" t="str">
            <v>บ้านบึง</v>
          </cell>
          <cell r="AN14413">
            <v>17</v>
          </cell>
        </row>
        <row r="14414">
          <cell r="AM14414" t="str">
            <v>สมเด็จพระบรมฯ</v>
          </cell>
          <cell r="AN14414">
            <v>17</v>
          </cell>
        </row>
        <row r="14415">
          <cell r="AM14415" t="str">
            <v>หนองใหญ่</v>
          </cell>
          <cell r="AN14415">
            <v>17</v>
          </cell>
        </row>
        <row r="14416">
          <cell r="AM14416" t="str">
            <v>อ่าวอุดม (แหลมฉบัง)</v>
          </cell>
          <cell r="AN14416">
            <v>17</v>
          </cell>
        </row>
        <row r="14417">
          <cell r="AM14417" t="str">
            <v>หนองใหญ่</v>
          </cell>
          <cell r="AN14417">
            <v>17</v>
          </cell>
        </row>
        <row r="14418">
          <cell r="AM14418" t="str">
            <v>บ้านบึง</v>
          </cell>
          <cell r="AN14418">
            <v>17</v>
          </cell>
        </row>
        <row r="14419">
          <cell r="AM14419" t="str">
            <v>บ่อทอง</v>
          </cell>
          <cell r="AN14419">
            <v>17</v>
          </cell>
        </row>
        <row r="14420">
          <cell r="AM14420" t="str">
            <v>สส.เมืองพัทยา</v>
          </cell>
          <cell r="AN14420">
            <v>17</v>
          </cell>
        </row>
        <row r="14421">
          <cell r="AM14421" t="str">
            <v>อ่าวอุดม (แหลมฉบัง)</v>
          </cell>
          <cell r="AN14421">
            <v>17</v>
          </cell>
        </row>
        <row r="14422">
          <cell r="AM14422" t="str">
            <v>อ่าวอุดม (แหลมฉบัง)</v>
          </cell>
          <cell r="AN14422">
            <v>17</v>
          </cell>
        </row>
        <row r="14423">
          <cell r="AM14423" t="str">
            <v>บ้านบึง</v>
          </cell>
          <cell r="AN14423">
            <v>17</v>
          </cell>
        </row>
        <row r="14424">
          <cell r="AM14424" t="str">
            <v>บ้านบึง</v>
          </cell>
          <cell r="AN14424">
            <v>17</v>
          </cell>
        </row>
        <row r="14425">
          <cell r="AM14425" t="str">
            <v>บ่อทอง</v>
          </cell>
          <cell r="AN14425">
            <v>17</v>
          </cell>
        </row>
        <row r="14426">
          <cell r="AM14426" t="str">
            <v>หนองใหญ่</v>
          </cell>
          <cell r="AN14426">
            <v>17</v>
          </cell>
        </row>
        <row r="14427">
          <cell r="AM14427" t="str">
            <v>อ่าวอุดม (แหลมฉบัง)</v>
          </cell>
          <cell r="AN14427">
            <v>17</v>
          </cell>
        </row>
        <row r="14428">
          <cell r="AM14428" t="str">
            <v>พนัสนิคม</v>
          </cell>
          <cell r="AN14428">
            <v>17</v>
          </cell>
        </row>
        <row r="14429">
          <cell r="AM14429" t="str">
            <v>บ้านบึง</v>
          </cell>
          <cell r="AN14429">
            <v>17</v>
          </cell>
        </row>
        <row r="14430">
          <cell r="AM14430" t="str">
            <v>ชลบุรี</v>
          </cell>
          <cell r="AN14430">
            <v>17</v>
          </cell>
        </row>
        <row r="14431">
          <cell r="AM14431" t="str">
            <v>พานทอง</v>
          </cell>
          <cell r="AN14431">
            <v>17</v>
          </cell>
        </row>
        <row r="14432">
          <cell r="AM14432" t="str">
            <v>ชลบุรี</v>
          </cell>
          <cell r="AN14432">
            <v>17</v>
          </cell>
        </row>
        <row r="14433">
          <cell r="AM14433" t="str">
            <v>บ้านปึก</v>
          </cell>
          <cell r="AN14433">
            <v>17</v>
          </cell>
        </row>
        <row r="14434">
          <cell r="AM14434" t="str">
            <v>พานทอง</v>
          </cell>
          <cell r="AN14434">
            <v>17</v>
          </cell>
        </row>
        <row r="14435">
          <cell r="AM14435" t="str">
            <v>เสม็ด</v>
          </cell>
          <cell r="AN14435">
            <v>17</v>
          </cell>
        </row>
        <row r="14436">
          <cell r="AM14436" t="str">
            <v>บ่อทอง</v>
          </cell>
          <cell r="AN14436">
            <v>17</v>
          </cell>
        </row>
        <row r="14437">
          <cell r="AM14437" t="str">
            <v>อ่าวอุดม (แหลมฉบัง)</v>
          </cell>
          <cell r="AN14437">
            <v>17</v>
          </cell>
        </row>
        <row r="14438">
          <cell r="AM14438" t="str">
            <v>สส.เมืองพัทยา</v>
          </cell>
          <cell r="AN14438">
            <v>17</v>
          </cell>
        </row>
        <row r="14439">
          <cell r="AM14439" t="str">
            <v>บ่อทอง</v>
          </cell>
          <cell r="AN14439">
            <v>17</v>
          </cell>
        </row>
        <row r="14440">
          <cell r="AM14440" t="str">
            <v>พานทอง</v>
          </cell>
          <cell r="AN14440">
            <v>17</v>
          </cell>
        </row>
        <row r="14441">
          <cell r="AM14441" t="str">
            <v>บ้านบึง</v>
          </cell>
          <cell r="AN14441">
            <v>17</v>
          </cell>
        </row>
        <row r="14442">
          <cell r="AM14442" t="str">
            <v>บ้านบึง</v>
          </cell>
          <cell r="AN14442">
            <v>17</v>
          </cell>
        </row>
        <row r="14443">
          <cell r="AM14443" t="str">
            <v>พนัสนิคม</v>
          </cell>
          <cell r="AN14443">
            <v>17</v>
          </cell>
        </row>
        <row r="14444">
          <cell r="AM14444" t="str">
            <v>สมเด็จพระบรมฯ</v>
          </cell>
          <cell r="AN14444">
            <v>17</v>
          </cell>
        </row>
        <row r="14445">
          <cell r="AM14445" t="str">
            <v>หนองหัวแรด</v>
          </cell>
          <cell r="AN14445">
            <v>17</v>
          </cell>
        </row>
        <row r="14446">
          <cell r="AM14446" t="str">
            <v>อ่าวอุดม (แหลมฉบัง)</v>
          </cell>
          <cell r="AN14446">
            <v>17</v>
          </cell>
        </row>
        <row r="14447">
          <cell r="AM14447" t="str">
            <v>อ่าวอุดม (แหลมฉบัง)</v>
          </cell>
          <cell r="AN14447">
            <v>17</v>
          </cell>
        </row>
        <row r="14448">
          <cell r="AM14448" t="str">
            <v>ชลบุรี</v>
          </cell>
          <cell r="AN14448">
            <v>17</v>
          </cell>
        </row>
        <row r="14449">
          <cell r="AM14449" t="str">
            <v>ชลบุรี</v>
          </cell>
          <cell r="AN14449">
            <v>17</v>
          </cell>
        </row>
        <row r="14450">
          <cell r="AM14450" t="str">
            <v>ชลบุรี</v>
          </cell>
          <cell r="AN14450">
            <v>17</v>
          </cell>
        </row>
        <row r="14451">
          <cell r="AM14451" t="str">
            <v>ปักมึน</v>
          </cell>
          <cell r="AN14451">
            <v>17</v>
          </cell>
        </row>
        <row r="14452">
          <cell r="AM14452" t="str">
            <v>พานทอง</v>
          </cell>
          <cell r="AN14452">
            <v>17</v>
          </cell>
        </row>
        <row r="14453">
          <cell r="AM14453" t="str">
            <v>พานทอง</v>
          </cell>
          <cell r="AN14453">
            <v>17</v>
          </cell>
        </row>
        <row r="14454">
          <cell r="AM14454" t="str">
            <v>สส.เมืองพัทยา</v>
          </cell>
          <cell r="AN14454">
            <v>17</v>
          </cell>
        </row>
        <row r="14455">
          <cell r="AM14455" t="str">
            <v>บ่อทอง</v>
          </cell>
          <cell r="AN14455">
            <v>17</v>
          </cell>
        </row>
        <row r="14456">
          <cell r="AM14456" t="str">
            <v>พนัสนิคม</v>
          </cell>
          <cell r="AN14456">
            <v>17</v>
          </cell>
        </row>
        <row r="14457">
          <cell r="AM14457" t="str">
            <v>บางละมุง</v>
          </cell>
          <cell r="AN14457">
            <v>17</v>
          </cell>
        </row>
        <row r="14458">
          <cell r="AM14458" t="str">
            <v>รพ.เมือง</v>
          </cell>
          <cell r="AN14458">
            <v>17</v>
          </cell>
        </row>
        <row r="14459">
          <cell r="AM14459" t="str">
            <v>บางพระ</v>
          </cell>
          <cell r="AN14459">
            <v>17</v>
          </cell>
        </row>
        <row r="14460">
          <cell r="AM14460" t="str">
            <v>ชลบุรี</v>
          </cell>
          <cell r="AN14460">
            <v>17</v>
          </cell>
        </row>
        <row r="14461">
          <cell r="AM14461" t="str">
            <v>บ่อทอง</v>
          </cell>
          <cell r="AN14461">
            <v>17</v>
          </cell>
        </row>
        <row r="14462">
          <cell r="AM14462" t="str">
            <v>สส.เมืองพัทยา</v>
          </cell>
          <cell r="AN14462">
            <v>17</v>
          </cell>
        </row>
        <row r="14463">
          <cell r="AM14463" t="str">
            <v>พนัสนิคม</v>
          </cell>
          <cell r="AN14463">
            <v>17</v>
          </cell>
        </row>
        <row r="14464">
          <cell r="AM14464" t="str">
            <v>พานทอง</v>
          </cell>
          <cell r="AN14464">
            <v>17</v>
          </cell>
        </row>
        <row r="14465">
          <cell r="AM14465" t="str">
            <v>อ่าวอุดม (แหลมฉบัง)</v>
          </cell>
          <cell r="AN14465">
            <v>17</v>
          </cell>
        </row>
        <row r="14466">
          <cell r="AM14466" t="str">
            <v>สมเด็จพระบรมฯ</v>
          </cell>
          <cell r="AN14466">
            <v>17</v>
          </cell>
        </row>
        <row r="14467">
          <cell r="AM14467" t="str">
            <v>หนองใหญ่</v>
          </cell>
          <cell r="AN14467">
            <v>17</v>
          </cell>
        </row>
        <row r="14468">
          <cell r="AM14468" t="str">
            <v>บ่อทอง</v>
          </cell>
          <cell r="AN14468">
            <v>17</v>
          </cell>
        </row>
        <row r="14469">
          <cell r="AM14469" t="str">
            <v>รพ.เมือง</v>
          </cell>
          <cell r="AN14469">
            <v>17</v>
          </cell>
        </row>
        <row r="14470">
          <cell r="AM14470" t="str">
            <v>สส.เมืองพัทยา</v>
          </cell>
          <cell r="AN14470">
            <v>17</v>
          </cell>
        </row>
        <row r="14471">
          <cell r="AM14471" t="str">
            <v>วัดญาณสังวราราม</v>
          </cell>
          <cell r="AN14471">
            <v>17</v>
          </cell>
        </row>
        <row r="14472">
          <cell r="AM14472" t="str">
            <v>ชลบุรี</v>
          </cell>
          <cell r="AN14472">
            <v>17</v>
          </cell>
        </row>
        <row r="14473">
          <cell r="AM14473" t="str">
            <v>ชลบุรี</v>
          </cell>
          <cell r="AN14473">
            <v>17</v>
          </cell>
        </row>
        <row r="14474">
          <cell r="AM14474" t="str">
            <v>พนัสนิคม</v>
          </cell>
          <cell r="AN14474">
            <v>17</v>
          </cell>
        </row>
        <row r="14475">
          <cell r="AM14475" t="str">
            <v>ท้องคุ้ง</v>
          </cell>
          <cell r="AN14475">
            <v>17</v>
          </cell>
        </row>
        <row r="14476">
          <cell r="AM14476" t="str">
            <v>รพ.เมือง</v>
          </cell>
          <cell r="AN14476">
            <v>17</v>
          </cell>
        </row>
        <row r="14477">
          <cell r="AM14477" t="str">
            <v>อ่าวอุดม (แหลมฉบัง)</v>
          </cell>
          <cell r="AN14477">
            <v>17</v>
          </cell>
        </row>
        <row r="14478">
          <cell r="AM14478" t="str">
            <v>บ้านบึง</v>
          </cell>
          <cell r="AN14478">
            <v>17</v>
          </cell>
        </row>
        <row r="14479">
          <cell r="AM14479" t="str">
            <v>สมเด็จพระบรมฯ</v>
          </cell>
          <cell r="AN14479">
            <v>17</v>
          </cell>
        </row>
        <row r="14480">
          <cell r="AM14480" t="str">
            <v>บางทราย</v>
          </cell>
          <cell r="AN14480">
            <v>17</v>
          </cell>
        </row>
        <row r="14481">
          <cell r="AM14481" t="str">
            <v>บ้านสวน</v>
          </cell>
          <cell r="AN14481">
            <v>17</v>
          </cell>
        </row>
        <row r="14482">
          <cell r="AM14482" t="str">
            <v>สิริกิติ์</v>
          </cell>
          <cell r="AN14482">
            <v>17</v>
          </cell>
        </row>
        <row r="14483">
          <cell r="AM14483" t="str">
            <v>อ่าวอุดม (แหลมฉบัง)</v>
          </cell>
          <cell r="AN14483">
            <v>17</v>
          </cell>
        </row>
        <row r="14484">
          <cell r="AM14484" t="str">
            <v>อ่าวอุดม (แหลมฉบัง)</v>
          </cell>
          <cell r="AN14484">
            <v>17</v>
          </cell>
        </row>
        <row r="14485">
          <cell r="AM14485" t="str">
            <v>ชลบุรี</v>
          </cell>
          <cell r="AN14485">
            <v>17</v>
          </cell>
        </row>
        <row r="14486">
          <cell r="AM14486" t="str">
            <v>ชลบุรี</v>
          </cell>
          <cell r="AN14486">
            <v>17</v>
          </cell>
        </row>
        <row r="14487">
          <cell r="AM14487" t="str">
            <v>บ้านบึง</v>
          </cell>
          <cell r="AN14487">
            <v>17</v>
          </cell>
        </row>
        <row r="14488">
          <cell r="AM14488" t="str">
            <v>หนองใหญ่</v>
          </cell>
          <cell r="AN14488">
            <v>17</v>
          </cell>
        </row>
        <row r="14489">
          <cell r="AM14489" t="str">
            <v>สัตหีบ กม.1</v>
          </cell>
          <cell r="AN14489">
            <v>17</v>
          </cell>
        </row>
        <row r="14490">
          <cell r="AM14490" t="str">
            <v>สมเด็จพระบรมฯ</v>
          </cell>
          <cell r="AN14490">
            <v>17</v>
          </cell>
        </row>
        <row r="14491">
          <cell r="AM14491" t="str">
            <v>ชลบุรี</v>
          </cell>
          <cell r="AN14491">
            <v>17</v>
          </cell>
        </row>
        <row r="14492">
          <cell r="AM14492" t="str">
            <v>อ่าวอุดม (แหลมฉบัง)</v>
          </cell>
          <cell r="AN14492">
            <v>17</v>
          </cell>
        </row>
        <row r="14493">
          <cell r="AM14493" t="str">
            <v>อ่าวอุดม (แหลมฉบัง)</v>
          </cell>
          <cell r="AN14493">
            <v>17</v>
          </cell>
        </row>
        <row r="14494">
          <cell r="AM14494" t="str">
            <v>ชลบุรี</v>
          </cell>
          <cell r="AN14494">
            <v>17</v>
          </cell>
        </row>
        <row r="14495">
          <cell r="AM14495" t="str">
            <v>บางละมุง</v>
          </cell>
          <cell r="AN14495">
            <v>17</v>
          </cell>
        </row>
        <row r="14496">
          <cell r="AM14496" t="str">
            <v>สส.เมืองพัทยา</v>
          </cell>
          <cell r="AN14496">
            <v>17</v>
          </cell>
        </row>
        <row r="14497">
          <cell r="AM14497" t="str">
            <v>หนองยาง</v>
          </cell>
          <cell r="AN14497">
            <v>17</v>
          </cell>
        </row>
        <row r="14498">
          <cell r="AM14498" t="str">
            <v>วัดญาณสังวราราม</v>
          </cell>
          <cell r="AN14498">
            <v>17</v>
          </cell>
        </row>
        <row r="14499">
          <cell r="AM14499" t="str">
            <v>ชลบุรี</v>
          </cell>
          <cell r="AN14499">
            <v>17</v>
          </cell>
        </row>
        <row r="14500">
          <cell r="AM14500" t="str">
            <v>ชลบุรี</v>
          </cell>
          <cell r="AN14500">
            <v>17</v>
          </cell>
        </row>
        <row r="14501">
          <cell r="AM14501" t="str">
            <v>พานทอง</v>
          </cell>
          <cell r="AN14501">
            <v>17</v>
          </cell>
        </row>
        <row r="14502">
          <cell r="AM14502" t="str">
            <v>พานทอง</v>
          </cell>
          <cell r="AN14502">
            <v>17</v>
          </cell>
        </row>
        <row r="14503">
          <cell r="AM14503" t="str">
            <v>สส.เมืองพัทยา</v>
          </cell>
          <cell r="AN14503">
            <v>17</v>
          </cell>
        </row>
        <row r="14504">
          <cell r="AM14504" t="str">
            <v>พนัสนิคม</v>
          </cell>
          <cell r="AN14504">
            <v>17</v>
          </cell>
        </row>
        <row r="14505">
          <cell r="AM14505" t="str">
            <v>บ้านบึง</v>
          </cell>
          <cell r="AN14505">
            <v>17</v>
          </cell>
        </row>
        <row r="14506">
          <cell r="AM14506" t="str">
            <v>พนัสนิคม</v>
          </cell>
          <cell r="AN14506">
            <v>17</v>
          </cell>
        </row>
        <row r="14507">
          <cell r="AM14507" t="str">
            <v>บ้านบึง</v>
          </cell>
          <cell r="AN14507">
            <v>17</v>
          </cell>
        </row>
        <row r="14508">
          <cell r="AM14508" t="str">
            <v>อ่าวอุดม (แหลมฉบัง)</v>
          </cell>
          <cell r="AN14508">
            <v>17</v>
          </cell>
        </row>
        <row r="14509">
          <cell r="AM14509" t="str">
            <v>สมเด็จพระบรมฯ</v>
          </cell>
          <cell r="AN14509">
            <v>17</v>
          </cell>
        </row>
        <row r="14510">
          <cell r="AM14510" t="str">
            <v>สส.เมืองพัทยา</v>
          </cell>
          <cell r="AN14510">
            <v>17</v>
          </cell>
        </row>
        <row r="14511">
          <cell r="AM14511" t="str">
            <v>วัดญาณสังวราราม</v>
          </cell>
          <cell r="AN14511">
            <v>17</v>
          </cell>
        </row>
        <row r="14512">
          <cell r="AM14512" t="str">
            <v>บ้านบึง</v>
          </cell>
          <cell r="AN14512">
            <v>17</v>
          </cell>
        </row>
        <row r="14513">
          <cell r="AM14513" t="str">
            <v>หนองไม้แดง</v>
          </cell>
          <cell r="AN14513">
            <v>17</v>
          </cell>
        </row>
        <row r="14514">
          <cell r="AM14514" t="str">
            <v>ชลบุรี</v>
          </cell>
          <cell r="AN14514">
            <v>17</v>
          </cell>
        </row>
        <row r="14515">
          <cell r="AM14515" t="str">
            <v>บ้านบึง</v>
          </cell>
          <cell r="AN14515">
            <v>17</v>
          </cell>
        </row>
        <row r="14516">
          <cell r="AM14516" t="str">
            <v>ดอนหัวฬ่อ</v>
          </cell>
          <cell r="AN14516">
            <v>17</v>
          </cell>
        </row>
        <row r="14517">
          <cell r="AM14517" t="str">
            <v>สส.เมืองพัทยา</v>
          </cell>
          <cell r="AN14517">
            <v>17</v>
          </cell>
        </row>
        <row r="14518">
          <cell r="AM14518" t="str">
            <v>ชลบุรี</v>
          </cell>
          <cell r="AN14518">
            <v>17</v>
          </cell>
        </row>
        <row r="14519">
          <cell r="AM14519" t="str">
            <v>บ้านปึก</v>
          </cell>
          <cell r="AN14519">
            <v>17</v>
          </cell>
        </row>
        <row r="14520">
          <cell r="AM14520" t="str">
            <v>สมเด็จพระบรมฯ</v>
          </cell>
          <cell r="AN14520">
            <v>17</v>
          </cell>
        </row>
        <row r="14521">
          <cell r="AM14521" t="str">
            <v>พนัสนิคม</v>
          </cell>
          <cell r="AN14521">
            <v>17</v>
          </cell>
        </row>
        <row r="14522">
          <cell r="AM14522" t="str">
            <v>ชลบุรี</v>
          </cell>
          <cell r="AN14522">
            <v>17</v>
          </cell>
        </row>
        <row r="14523">
          <cell r="AM14523" t="str">
            <v>พนัสนิคม</v>
          </cell>
          <cell r="AN14523">
            <v>17</v>
          </cell>
        </row>
        <row r="14524">
          <cell r="AM14524" t="str">
            <v>บ่อทอง</v>
          </cell>
          <cell r="AN14524">
            <v>17</v>
          </cell>
        </row>
        <row r="14525">
          <cell r="AM14525" t="str">
            <v>บ้านบึง</v>
          </cell>
          <cell r="AN14525">
            <v>17</v>
          </cell>
        </row>
        <row r="14526">
          <cell r="AM14526" t="str">
            <v>พนัสนิคม</v>
          </cell>
          <cell r="AN14526">
            <v>17</v>
          </cell>
        </row>
        <row r="14527">
          <cell r="AM14527" t="str">
            <v>ชลบุรี</v>
          </cell>
          <cell r="AN14527">
            <v>17</v>
          </cell>
        </row>
        <row r="14528">
          <cell r="AM14528" t="str">
            <v>สส.เมืองพัทยา</v>
          </cell>
          <cell r="AN14528">
            <v>17</v>
          </cell>
        </row>
        <row r="14529">
          <cell r="AM14529" t="str">
            <v>พนัสนิคม</v>
          </cell>
          <cell r="AN14529">
            <v>17</v>
          </cell>
        </row>
        <row r="14530">
          <cell r="AM14530" t="str">
            <v>ชลบุรี</v>
          </cell>
          <cell r="AN14530">
            <v>17</v>
          </cell>
        </row>
        <row r="14531">
          <cell r="AM14531" t="str">
            <v>ชลบุรี</v>
          </cell>
          <cell r="AN14531">
            <v>17</v>
          </cell>
        </row>
        <row r="14532">
          <cell r="AM14532" t="str">
            <v>สมเด็จพระบรมฯ</v>
          </cell>
          <cell r="AN14532">
            <v>17</v>
          </cell>
        </row>
        <row r="14533">
          <cell r="AM14533" t="str">
            <v>ชลบุรี</v>
          </cell>
          <cell r="AN14533">
            <v>17</v>
          </cell>
        </row>
        <row r="14534">
          <cell r="AM14534" t="str">
            <v>เนินโมก</v>
          </cell>
          <cell r="AN14534">
            <v>17</v>
          </cell>
        </row>
        <row r="14535">
          <cell r="AM14535" t="str">
            <v>สมเด็จพระบรมฯ</v>
          </cell>
          <cell r="AN14535">
            <v>17</v>
          </cell>
        </row>
        <row r="14536">
          <cell r="AM14536" t="str">
            <v>หัวกุญแจ</v>
          </cell>
          <cell r="AN14536">
            <v>17</v>
          </cell>
        </row>
        <row r="14537">
          <cell r="AM14537" t="str">
            <v>บ่อทอง</v>
          </cell>
          <cell r="AN14537">
            <v>17</v>
          </cell>
        </row>
        <row r="14538">
          <cell r="AM14538" t="str">
            <v>โป่ง</v>
          </cell>
          <cell r="AN14538">
            <v>17</v>
          </cell>
        </row>
        <row r="14539">
          <cell r="AM14539" t="str">
            <v>ท่าบุญมี</v>
          </cell>
          <cell r="AN14539">
            <v>17</v>
          </cell>
        </row>
        <row r="14540">
          <cell r="AM14540" t="str">
            <v>ชลบุรี</v>
          </cell>
          <cell r="AN14540">
            <v>17</v>
          </cell>
        </row>
        <row r="14541">
          <cell r="AM14541" t="str">
            <v>พนัสนิคม</v>
          </cell>
          <cell r="AN14541">
            <v>17</v>
          </cell>
        </row>
        <row r="14542">
          <cell r="AM14542" t="str">
            <v>สส.เมืองพัทยา</v>
          </cell>
          <cell r="AN14542">
            <v>17</v>
          </cell>
        </row>
        <row r="14543">
          <cell r="AM14543" t="str">
            <v>อ่าวอุดม (แหลมฉบัง)</v>
          </cell>
          <cell r="AN14543">
            <v>17</v>
          </cell>
        </row>
        <row r="14544">
          <cell r="AM14544" t="str">
            <v>พนัสนิคม</v>
          </cell>
          <cell r="AN14544">
            <v>17</v>
          </cell>
        </row>
        <row r="14545">
          <cell r="AM14545" t="str">
            <v>วัดญาณสังวราราม</v>
          </cell>
          <cell r="AN14545">
            <v>17</v>
          </cell>
        </row>
        <row r="14546">
          <cell r="AM14546" t="str">
            <v>สัตหีบ(กม.10)</v>
          </cell>
          <cell r="AN14546">
            <v>17</v>
          </cell>
        </row>
        <row r="14547">
          <cell r="AM14547" t="str">
            <v>ชลบุรี</v>
          </cell>
          <cell r="AN14547">
            <v>17</v>
          </cell>
        </row>
        <row r="14548">
          <cell r="AM14548" t="str">
            <v>ชลบุรี</v>
          </cell>
          <cell r="AN14548">
            <v>17</v>
          </cell>
        </row>
        <row r="14549">
          <cell r="AM14549" t="str">
            <v>ห้วยกรุ</v>
          </cell>
          <cell r="AN14549">
            <v>17</v>
          </cell>
        </row>
        <row r="14550">
          <cell r="AM14550" t="str">
            <v>พานทอง</v>
          </cell>
          <cell r="AN14550">
            <v>17</v>
          </cell>
        </row>
        <row r="14551">
          <cell r="AM14551" t="str">
            <v>พานทอง</v>
          </cell>
          <cell r="AN14551">
            <v>17</v>
          </cell>
        </row>
        <row r="14552">
          <cell r="AM14552" t="str">
            <v>พนัสนิคม</v>
          </cell>
          <cell r="AN14552">
            <v>17</v>
          </cell>
        </row>
        <row r="14553">
          <cell r="AM14553" t="str">
            <v>พนัสนิคม</v>
          </cell>
          <cell r="AN14553">
            <v>17</v>
          </cell>
        </row>
        <row r="14554">
          <cell r="AM14554" t="str">
            <v>สิริกิติ์</v>
          </cell>
          <cell r="AN14554">
            <v>17</v>
          </cell>
        </row>
        <row r="14555">
          <cell r="AM14555" t="str">
            <v>วัดญาณสังวราราม</v>
          </cell>
          <cell r="AN14555">
            <v>17</v>
          </cell>
        </row>
        <row r="14556">
          <cell r="AM14556" t="str">
            <v>วัดญาณสังวราราม</v>
          </cell>
          <cell r="AN14556">
            <v>17</v>
          </cell>
        </row>
        <row r="14557">
          <cell r="AM14557" t="str">
            <v>พนัสนิคม</v>
          </cell>
          <cell r="AN14557">
            <v>17</v>
          </cell>
        </row>
        <row r="14558">
          <cell r="AM14558" t="str">
            <v>บ้านบึง</v>
          </cell>
          <cell r="AN14558">
            <v>17</v>
          </cell>
        </row>
        <row r="14559">
          <cell r="AM14559" t="str">
            <v>บ้านบึง</v>
          </cell>
          <cell r="AN14559">
            <v>17</v>
          </cell>
        </row>
        <row r="14560">
          <cell r="AM14560" t="str">
            <v>พานทอง</v>
          </cell>
          <cell r="AN14560">
            <v>17</v>
          </cell>
        </row>
        <row r="14561">
          <cell r="AM14561" t="str">
            <v>บ่อทอง</v>
          </cell>
          <cell r="AN14561">
            <v>17</v>
          </cell>
        </row>
        <row r="14562">
          <cell r="AM14562" t="str">
            <v>บ่อทอง</v>
          </cell>
          <cell r="AN14562">
            <v>17</v>
          </cell>
        </row>
        <row r="14563">
          <cell r="AM14563" t="str">
            <v>สส.เมืองพัทยา</v>
          </cell>
          <cell r="AN14563">
            <v>17</v>
          </cell>
        </row>
        <row r="14564">
          <cell r="AM14564" t="str">
            <v>สส.เมืองพัทยา</v>
          </cell>
          <cell r="AN14564">
            <v>17</v>
          </cell>
        </row>
        <row r="14565">
          <cell r="AM14565" t="str">
            <v>อ่าวอุดม (แหลมฉบัง)</v>
          </cell>
          <cell r="AN14565">
            <v>17</v>
          </cell>
        </row>
        <row r="14566">
          <cell r="AM14566" t="str">
            <v>สัตหีบ(กม.10)</v>
          </cell>
          <cell r="AN14566">
            <v>17</v>
          </cell>
        </row>
        <row r="14567">
          <cell r="AM14567" t="str">
            <v>หนองซ้ำซาก</v>
          </cell>
          <cell r="AN14567">
            <v>17</v>
          </cell>
        </row>
        <row r="14568">
          <cell r="AM14568" t="str">
            <v>สส.เมืองพัทยา</v>
          </cell>
          <cell r="AN14568">
            <v>17</v>
          </cell>
        </row>
        <row r="14569">
          <cell r="AM14569" t="str">
            <v>บ้านบึง</v>
          </cell>
          <cell r="AN14569">
            <v>17</v>
          </cell>
        </row>
        <row r="14570">
          <cell r="AM14570" t="str">
            <v>หนองใหญ่</v>
          </cell>
          <cell r="AN14570">
            <v>17</v>
          </cell>
        </row>
        <row r="14571">
          <cell r="AM14571" t="str">
            <v>ชลบุรี</v>
          </cell>
          <cell r="AN14571">
            <v>17</v>
          </cell>
        </row>
        <row r="14572">
          <cell r="AM14572" t="str">
            <v>บ่อทอง</v>
          </cell>
          <cell r="AN14572">
            <v>17</v>
          </cell>
        </row>
        <row r="14573">
          <cell r="AM14573" t="str">
            <v>สัตหีบ(กม.10)</v>
          </cell>
          <cell r="AN14573">
            <v>17</v>
          </cell>
        </row>
        <row r="14574">
          <cell r="AM14574" t="str">
            <v>พนัสนิคม</v>
          </cell>
          <cell r="AN14574">
            <v>17</v>
          </cell>
        </row>
        <row r="14575">
          <cell r="AM14575" t="str">
            <v>บ่อทอง</v>
          </cell>
          <cell r="AN14575">
            <v>17</v>
          </cell>
        </row>
        <row r="14576">
          <cell r="AM14576" t="str">
            <v>สมเด็จพระบรมฯ</v>
          </cell>
          <cell r="AN14576">
            <v>17</v>
          </cell>
        </row>
        <row r="14577">
          <cell r="AM14577" t="str">
            <v>อ่าวอุดม (แหลมฉบัง)</v>
          </cell>
          <cell r="AN14577">
            <v>17</v>
          </cell>
        </row>
        <row r="14578">
          <cell r="AM14578" t="str">
            <v>บ้านบึง</v>
          </cell>
          <cell r="AN14578">
            <v>17</v>
          </cell>
        </row>
        <row r="14579">
          <cell r="AM14579" t="str">
            <v>บ้านบึง</v>
          </cell>
          <cell r="AN14579">
            <v>17</v>
          </cell>
        </row>
        <row r="14580">
          <cell r="AM14580" t="str">
            <v>ชลบุรี</v>
          </cell>
          <cell r="AN14580">
            <v>17</v>
          </cell>
        </row>
        <row r="14581">
          <cell r="AM14581" t="str">
            <v>ชลบุรี</v>
          </cell>
          <cell r="AN14581">
            <v>17</v>
          </cell>
        </row>
        <row r="14582">
          <cell r="AM14582" t="str">
            <v>ชลบุรี</v>
          </cell>
          <cell r="AN14582">
            <v>17</v>
          </cell>
        </row>
        <row r="14583">
          <cell r="AM14583" t="str">
            <v>สส.เมืองพัทยา</v>
          </cell>
          <cell r="AN14583">
            <v>17</v>
          </cell>
        </row>
        <row r="14584">
          <cell r="AM14584" t="str">
            <v>รพ.เมือง</v>
          </cell>
          <cell r="AN14584">
            <v>17</v>
          </cell>
        </row>
        <row r="14585">
          <cell r="AM14585" t="str">
            <v>วัดญาณสังวราราม</v>
          </cell>
          <cell r="AN14585">
            <v>17</v>
          </cell>
        </row>
        <row r="14586">
          <cell r="AM14586" t="str">
            <v>ชลบุรี</v>
          </cell>
          <cell r="AN14586">
            <v>17</v>
          </cell>
        </row>
        <row r="14587">
          <cell r="AM14587" t="str">
            <v>บ้านบึง</v>
          </cell>
          <cell r="AN14587">
            <v>17</v>
          </cell>
        </row>
        <row r="14588">
          <cell r="AM14588" t="str">
            <v>ห้วยใหญ่</v>
          </cell>
          <cell r="AN14588">
            <v>17</v>
          </cell>
        </row>
        <row r="14589">
          <cell r="AM14589" t="str">
            <v>หนองใหญ่</v>
          </cell>
          <cell r="AN14589">
            <v>17</v>
          </cell>
        </row>
        <row r="14590">
          <cell r="AM14590" t="str">
            <v>รพ.เอกชล</v>
          </cell>
          <cell r="AN14590">
            <v>17</v>
          </cell>
        </row>
        <row r="14591">
          <cell r="AM14591" t="str">
            <v>รพ.เอกชล</v>
          </cell>
          <cell r="AN14591">
            <v>17</v>
          </cell>
        </row>
        <row r="14592">
          <cell r="AM14592" t="str">
            <v>เกาะจันทร์</v>
          </cell>
          <cell r="AN14592">
            <v>17</v>
          </cell>
        </row>
        <row r="14593">
          <cell r="AM14593" t="str">
            <v>บ้านบึง</v>
          </cell>
          <cell r="AN14593">
            <v>17</v>
          </cell>
        </row>
        <row r="14594">
          <cell r="AM14594" t="str">
            <v>บ่อทอง</v>
          </cell>
          <cell r="AN14594">
            <v>17</v>
          </cell>
        </row>
        <row r="14595">
          <cell r="AM14595" t="str">
            <v>บ่อทอง</v>
          </cell>
          <cell r="AN14595">
            <v>17</v>
          </cell>
        </row>
        <row r="14596">
          <cell r="AM14596" t="str">
            <v>สส.เมืองพัทยา</v>
          </cell>
          <cell r="AN14596">
            <v>17</v>
          </cell>
        </row>
        <row r="14597">
          <cell r="AM14597" t="str">
            <v>บ้านบึง</v>
          </cell>
          <cell r="AN14597">
            <v>17</v>
          </cell>
        </row>
        <row r="14598">
          <cell r="AM14598" t="str">
            <v>พนัสนิคม</v>
          </cell>
          <cell r="AN14598">
            <v>17</v>
          </cell>
        </row>
        <row r="14599">
          <cell r="AM14599" t="str">
            <v>พนัสนิคม</v>
          </cell>
          <cell r="AN14599">
            <v>17</v>
          </cell>
        </row>
        <row r="14600">
          <cell r="AM14600" t="str">
            <v>สส.เมืองพัทยา</v>
          </cell>
          <cell r="AN14600">
            <v>17</v>
          </cell>
        </row>
        <row r="14601">
          <cell r="AM14601" t="str">
            <v>ชลบุรี</v>
          </cell>
          <cell r="AN14601">
            <v>17</v>
          </cell>
        </row>
        <row r="14602">
          <cell r="AM14602" t="str">
            <v>พานทอง</v>
          </cell>
          <cell r="AN14602">
            <v>17</v>
          </cell>
        </row>
        <row r="14603">
          <cell r="AM14603" t="str">
            <v>สส.เมืองพัทยา</v>
          </cell>
          <cell r="AN14603">
            <v>17</v>
          </cell>
        </row>
        <row r="14604">
          <cell r="AM14604" t="str">
            <v>ชลบุรี</v>
          </cell>
          <cell r="AN14604">
            <v>17</v>
          </cell>
        </row>
        <row r="14605">
          <cell r="AM14605" t="str">
            <v>อ่าวอุดม (แหลมฉบัง)</v>
          </cell>
          <cell r="AN14605">
            <v>17</v>
          </cell>
        </row>
        <row r="14606">
          <cell r="AM14606" t="str">
            <v>หนองยาง</v>
          </cell>
          <cell r="AN14606">
            <v>17</v>
          </cell>
        </row>
        <row r="14607">
          <cell r="AM14607" t="str">
            <v>สมเด็จพระบรมฯ</v>
          </cell>
          <cell r="AN14607">
            <v>17</v>
          </cell>
        </row>
        <row r="14608">
          <cell r="AM14608" t="str">
            <v>บ้านบึง</v>
          </cell>
          <cell r="AN14608">
            <v>17</v>
          </cell>
        </row>
        <row r="14609">
          <cell r="AM14609" t="str">
            <v>หนองรี</v>
          </cell>
          <cell r="AN14609">
            <v>17</v>
          </cell>
        </row>
        <row r="14610">
          <cell r="AM14610" t="str">
            <v>พานทอง</v>
          </cell>
          <cell r="AN14610">
            <v>17</v>
          </cell>
        </row>
        <row r="14611">
          <cell r="AM14611" t="str">
            <v>อ่าวอุดม (แหลมฉบัง)</v>
          </cell>
          <cell r="AN14611">
            <v>17</v>
          </cell>
        </row>
        <row r="14612">
          <cell r="AM14612" t="str">
            <v>สส.เมืองพัทยา</v>
          </cell>
          <cell r="AN14612">
            <v>17</v>
          </cell>
        </row>
        <row r="14613">
          <cell r="AM14613" t="str">
            <v>ชลบุรี</v>
          </cell>
          <cell r="AN14613">
            <v>17</v>
          </cell>
        </row>
        <row r="14614">
          <cell r="AM14614" t="str">
            <v>สมเด็จพระบรมฯ</v>
          </cell>
          <cell r="AN14614">
            <v>17</v>
          </cell>
        </row>
        <row r="14615">
          <cell r="AM14615" t="str">
            <v>ชลบุรี</v>
          </cell>
          <cell r="AN14615">
            <v>17</v>
          </cell>
        </row>
        <row r="14616">
          <cell r="AM14616" t="str">
            <v>อ่าวอุดม (แหลมฉบัง)</v>
          </cell>
          <cell r="AN14616">
            <v>17</v>
          </cell>
        </row>
        <row r="14617">
          <cell r="AM14617" t="str">
            <v>สัตหีบ(กม.10)</v>
          </cell>
          <cell r="AN14617">
            <v>17</v>
          </cell>
        </row>
        <row r="14618">
          <cell r="AM14618" t="str">
            <v>สัตหีบ(กม.10)</v>
          </cell>
          <cell r="AN14618">
            <v>17</v>
          </cell>
        </row>
        <row r="14619">
          <cell r="AM14619" t="str">
            <v>เกาะจันทร์</v>
          </cell>
          <cell r="AN14619">
            <v>17</v>
          </cell>
        </row>
        <row r="14620">
          <cell r="AM14620" t="str">
            <v>หนองใหญ่</v>
          </cell>
          <cell r="AN14620">
            <v>17</v>
          </cell>
        </row>
        <row r="14621">
          <cell r="AM14621" t="str">
            <v>เขาคันทรง</v>
          </cell>
          <cell r="AN14621">
            <v>17</v>
          </cell>
        </row>
        <row r="14622">
          <cell r="AM14622" t="str">
            <v>สัตหีบ(กม.10)</v>
          </cell>
          <cell r="AN14622">
            <v>17</v>
          </cell>
        </row>
        <row r="14623">
          <cell r="AM14623" t="str">
            <v>รพ.เมือง</v>
          </cell>
          <cell r="AN14623">
            <v>17</v>
          </cell>
        </row>
        <row r="14624">
          <cell r="AM14624" t="str">
            <v>หัวกุญแจ</v>
          </cell>
          <cell r="AN14624">
            <v>17</v>
          </cell>
        </row>
        <row r="14625">
          <cell r="AM14625" t="str">
            <v>สมเด็จพระบรมฯ</v>
          </cell>
          <cell r="AN14625">
            <v>17</v>
          </cell>
        </row>
        <row r="14626">
          <cell r="AM14626" t="str">
            <v>สส.เมืองพัทยา</v>
          </cell>
          <cell r="AN14626">
            <v>17</v>
          </cell>
        </row>
        <row r="14627">
          <cell r="AM14627" t="str">
            <v>บ้านบึง</v>
          </cell>
          <cell r="AN14627">
            <v>17</v>
          </cell>
        </row>
        <row r="14628">
          <cell r="AM14628" t="str">
            <v>สมเด็จพระบรมฯ</v>
          </cell>
          <cell r="AN14628">
            <v>17</v>
          </cell>
        </row>
        <row r="14629">
          <cell r="AM14629" t="str">
            <v>พานทอง</v>
          </cell>
          <cell r="AN14629">
            <v>17</v>
          </cell>
        </row>
        <row r="14630">
          <cell r="AM14630" t="str">
            <v>ชลบุรี</v>
          </cell>
          <cell r="AN14630">
            <v>17</v>
          </cell>
        </row>
        <row r="14631">
          <cell r="AM14631" t="str">
            <v>พนัสนิคม</v>
          </cell>
          <cell r="AN14631">
            <v>17</v>
          </cell>
        </row>
        <row r="14632">
          <cell r="AM14632" t="str">
            <v>บ่อทอง</v>
          </cell>
          <cell r="AN14632">
            <v>17</v>
          </cell>
        </row>
        <row r="14633">
          <cell r="AM14633" t="str">
            <v>บ้านบึง</v>
          </cell>
          <cell r="AN14633">
            <v>17</v>
          </cell>
        </row>
        <row r="14634">
          <cell r="AM14634" t="str">
            <v>พานทอง</v>
          </cell>
          <cell r="AN14634">
            <v>17</v>
          </cell>
        </row>
        <row r="14635">
          <cell r="AM14635" t="str">
            <v>สส.เมืองพัทยา</v>
          </cell>
          <cell r="AN14635">
            <v>17</v>
          </cell>
        </row>
        <row r="14636">
          <cell r="AM14636" t="str">
            <v>วัดญาณสังวราราม</v>
          </cell>
          <cell r="AN14636">
            <v>17</v>
          </cell>
        </row>
        <row r="14637">
          <cell r="AM14637" t="str">
            <v>พนัสนิคม</v>
          </cell>
          <cell r="AN14637">
            <v>17</v>
          </cell>
        </row>
        <row r="14638">
          <cell r="AM14638" t="str">
            <v>รพ.เมือง</v>
          </cell>
          <cell r="AN14638">
            <v>17</v>
          </cell>
        </row>
        <row r="14639">
          <cell r="AM14639" t="str">
            <v>สส.เมืองพัทยา</v>
          </cell>
          <cell r="AN14639">
            <v>17</v>
          </cell>
        </row>
        <row r="14640">
          <cell r="AM14640" t="str">
            <v>สิริกิติ์</v>
          </cell>
          <cell r="AN14640">
            <v>17</v>
          </cell>
        </row>
        <row r="14641">
          <cell r="AM14641" t="str">
            <v>บ้านบึง</v>
          </cell>
          <cell r="AN14641">
            <v>17</v>
          </cell>
        </row>
        <row r="14642">
          <cell r="AM14642" t="str">
            <v>วัดญาณสังวราราม</v>
          </cell>
          <cell r="AN14642">
            <v>17</v>
          </cell>
        </row>
        <row r="14643">
          <cell r="AM14643" t="str">
            <v>สส.เมืองพัทยา</v>
          </cell>
          <cell r="AN14643">
            <v>17</v>
          </cell>
        </row>
        <row r="14644">
          <cell r="AM14644" t="str">
            <v>พานทอง</v>
          </cell>
          <cell r="AN14644">
            <v>17</v>
          </cell>
        </row>
        <row r="14645">
          <cell r="AM14645" t="str">
            <v>บ้านตาลหมัน</v>
          </cell>
          <cell r="AN14645">
            <v>17</v>
          </cell>
        </row>
        <row r="14646">
          <cell r="AM14646" t="str">
            <v>สมเด็จพระบรมฯ</v>
          </cell>
          <cell r="AN14646">
            <v>17</v>
          </cell>
        </row>
        <row r="14647">
          <cell r="AM14647" t="str">
            <v>รพ.เมือง</v>
          </cell>
          <cell r="AN14647">
            <v>17</v>
          </cell>
        </row>
        <row r="14648">
          <cell r="AM14648" t="str">
            <v>บ้านบึง</v>
          </cell>
          <cell r="AN14648">
            <v>17</v>
          </cell>
        </row>
        <row r="14649">
          <cell r="AM14649" t="str">
            <v>บ่อทอง</v>
          </cell>
          <cell r="AN14649">
            <v>17</v>
          </cell>
        </row>
        <row r="14650">
          <cell r="AM14650" t="str">
            <v>สส.เมืองพัทยา</v>
          </cell>
          <cell r="AN14650">
            <v>17</v>
          </cell>
        </row>
        <row r="14651">
          <cell r="AM14651" t="str">
            <v>สส.เมืองพัทยา</v>
          </cell>
          <cell r="AN14651">
            <v>17</v>
          </cell>
        </row>
        <row r="14652">
          <cell r="AM14652" t="str">
            <v>สมเด็จพระบรมฯ</v>
          </cell>
          <cell r="AN14652">
            <v>17</v>
          </cell>
        </row>
        <row r="14653">
          <cell r="AM14653" t="str">
            <v>หนองไม้แดง</v>
          </cell>
          <cell r="AN14653">
            <v>17</v>
          </cell>
        </row>
        <row r="14654">
          <cell r="AM14654" t="str">
            <v>อ่าวอุดม (แหลมฉบัง)</v>
          </cell>
          <cell r="AN14654">
            <v>17</v>
          </cell>
        </row>
        <row r="14655">
          <cell r="AM14655" t="str">
            <v>พานทอง</v>
          </cell>
          <cell r="AN14655">
            <v>17</v>
          </cell>
        </row>
        <row r="14656">
          <cell r="AM14656" t="str">
            <v>เกาะจันทร์</v>
          </cell>
          <cell r="AN14656">
            <v>17</v>
          </cell>
        </row>
        <row r="14657">
          <cell r="AM14657" t="str">
            <v>รพ.เมือง</v>
          </cell>
          <cell r="AN14657">
            <v>17</v>
          </cell>
        </row>
        <row r="14658">
          <cell r="AM14658" t="str">
            <v>ชลบุรี</v>
          </cell>
          <cell r="AN14658">
            <v>17</v>
          </cell>
        </row>
        <row r="14659">
          <cell r="AM14659" t="str">
            <v>ชลบุรี</v>
          </cell>
          <cell r="AN14659">
            <v>17</v>
          </cell>
        </row>
        <row r="14660">
          <cell r="AM14660" t="str">
            <v>สส.เมืองพัทยา</v>
          </cell>
          <cell r="AN14660">
            <v>17</v>
          </cell>
        </row>
        <row r="14661">
          <cell r="AM14661" t="str">
            <v>รพ.เอกชล</v>
          </cell>
          <cell r="AN14661">
            <v>17</v>
          </cell>
        </row>
        <row r="14662">
          <cell r="AM14662" t="str">
            <v>พนัสนิคม</v>
          </cell>
          <cell r="AN14662">
            <v>17</v>
          </cell>
        </row>
        <row r="14663">
          <cell r="AM14663" t="str">
            <v>รพ.เอกชล</v>
          </cell>
          <cell r="AN14663">
            <v>17</v>
          </cell>
        </row>
        <row r="14664">
          <cell r="AM14664" t="str">
            <v>บ้านบึง</v>
          </cell>
          <cell r="AN14664">
            <v>17</v>
          </cell>
        </row>
        <row r="14665">
          <cell r="AM14665" t="str">
            <v>รพ.เมือง</v>
          </cell>
          <cell r="AN14665">
            <v>17</v>
          </cell>
        </row>
        <row r="14666">
          <cell r="AM14666" t="str">
            <v>สส.เมืองพัทยา</v>
          </cell>
          <cell r="AN14666">
            <v>17</v>
          </cell>
        </row>
        <row r="14667">
          <cell r="AM14667" t="str">
            <v>พานทอง</v>
          </cell>
          <cell r="AN14667">
            <v>17</v>
          </cell>
        </row>
        <row r="14668">
          <cell r="AM14668" t="str">
            <v>บ้านบึง</v>
          </cell>
          <cell r="AN14668">
            <v>17</v>
          </cell>
        </row>
        <row r="14669">
          <cell r="AM14669" t="str">
            <v>สัตหีบ กม.1</v>
          </cell>
          <cell r="AN14669">
            <v>17</v>
          </cell>
        </row>
        <row r="14670">
          <cell r="AM14670" t="str">
            <v>สส.เมืองพัทยา</v>
          </cell>
          <cell r="AN14670">
            <v>17</v>
          </cell>
        </row>
        <row r="14671">
          <cell r="AM14671" t="str">
            <v>สส.เมืองพัทยา</v>
          </cell>
          <cell r="AN14671">
            <v>17</v>
          </cell>
        </row>
        <row r="14672">
          <cell r="AM14672" t="str">
            <v>บ้านบึง</v>
          </cell>
          <cell r="AN14672">
            <v>17</v>
          </cell>
        </row>
        <row r="14673">
          <cell r="AM14673" t="str">
            <v>บ่อทอง</v>
          </cell>
          <cell r="AN14673">
            <v>17</v>
          </cell>
        </row>
        <row r="14674">
          <cell r="AM14674" t="str">
            <v>พานทอง</v>
          </cell>
          <cell r="AN14674">
            <v>17</v>
          </cell>
        </row>
        <row r="14675">
          <cell r="AM14675" t="str">
            <v>ชลบุรี</v>
          </cell>
          <cell r="AN14675">
            <v>17</v>
          </cell>
        </row>
        <row r="14676">
          <cell r="AM14676" t="str">
            <v>บางทราย</v>
          </cell>
          <cell r="AN14676">
            <v>17</v>
          </cell>
        </row>
        <row r="14677">
          <cell r="AM14677" t="str">
            <v>หนองพังแค</v>
          </cell>
          <cell r="AN14677">
            <v>17</v>
          </cell>
        </row>
        <row r="14678">
          <cell r="AM14678" t="str">
            <v>บ้านบึง</v>
          </cell>
          <cell r="AN14678">
            <v>17</v>
          </cell>
        </row>
        <row r="14679">
          <cell r="AM14679" t="str">
            <v>อ่าวอุดม (แหลมฉบัง)</v>
          </cell>
          <cell r="AN14679">
            <v>17</v>
          </cell>
        </row>
        <row r="14680">
          <cell r="AM14680" t="str">
            <v>สมเด็จพระบรมฯ</v>
          </cell>
          <cell r="AN14680">
            <v>17</v>
          </cell>
        </row>
        <row r="14681">
          <cell r="AM14681" t="str">
            <v>พนัสนิคม</v>
          </cell>
          <cell r="AN14681">
            <v>17</v>
          </cell>
        </row>
        <row r="14682">
          <cell r="AM14682" t="str">
            <v>บ้านบึง</v>
          </cell>
          <cell r="AN14682">
            <v>17</v>
          </cell>
        </row>
        <row r="14683">
          <cell r="AM14683" t="str">
            <v>อ่าวอุดม (แหลมฉบัง)</v>
          </cell>
          <cell r="AN14683">
            <v>17</v>
          </cell>
        </row>
        <row r="14684">
          <cell r="AM14684" t="str">
            <v>ชลบุรี</v>
          </cell>
          <cell r="AN14684">
            <v>17</v>
          </cell>
        </row>
        <row r="14685">
          <cell r="AM14685" t="str">
            <v>บ่อทอง</v>
          </cell>
          <cell r="AN14685">
            <v>17</v>
          </cell>
        </row>
        <row r="14686">
          <cell r="AM14686" t="str">
            <v>สมเด็จพระบรมฯ</v>
          </cell>
          <cell r="AN14686">
            <v>17</v>
          </cell>
        </row>
        <row r="14687">
          <cell r="AM14687" t="str">
            <v>พนัสนิคม</v>
          </cell>
          <cell r="AN14687">
            <v>17</v>
          </cell>
        </row>
        <row r="14688">
          <cell r="AM14688" t="str">
            <v>หมื่นจิตร</v>
          </cell>
          <cell r="AN14688">
            <v>17</v>
          </cell>
        </row>
        <row r="14689">
          <cell r="AM14689" t="str">
            <v>อ่าวอุดม (แหลมฉบัง)</v>
          </cell>
          <cell r="AN14689">
            <v>17</v>
          </cell>
        </row>
        <row r="14690">
          <cell r="AM14690" t="str">
            <v>รพ.เมือง</v>
          </cell>
          <cell r="AN14690">
            <v>17</v>
          </cell>
        </row>
        <row r="14691">
          <cell r="AM14691" t="str">
            <v>พนัสนิคม</v>
          </cell>
          <cell r="AN14691">
            <v>17</v>
          </cell>
        </row>
        <row r="14692">
          <cell r="AM14692" t="str">
            <v>บ่อทอง</v>
          </cell>
          <cell r="AN14692">
            <v>17</v>
          </cell>
        </row>
        <row r="14693">
          <cell r="AM14693" t="str">
            <v>สส.เมืองพัทยา</v>
          </cell>
          <cell r="AN14693">
            <v>17</v>
          </cell>
        </row>
        <row r="14694">
          <cell r="AM14694" t="str">
            <v>พานทอง</v>
          </cell>
          <cell r="AN14694">
            <v>17</v>
          </cell>
        </row>
        <row r="14695">
          <cell r="AM14695" t="str">
            <v>บ้านปึก</v>
          </cell>
          <cell r="AN14695">
            <v>17</v>
          </cell>
        </row>
        <row r="14696">
          <cell r="AM14696" t="str">
            <v>บ้านบึง</v>
          </cell>
          <cell r="AN14696">
            <v>17</v>
          </cell>
        </row>
        <row r="14697">
          <cell r="AM14697" t="str">
            <v>พานทอง</v>
          </cell>
          <cell r="AN14697">
            <v>17</v>
          </cell>
        </row>
        <row r="14698">
          <cell r="AM14698" t="str">
            <v>สมเด็จพระบรมฯ</v>
          </cell>
          <cell r="AN14698">
            <v>17</v>
          </cell>
        </row>
        <row r="14699">
          <cell r="AM14699" t="str">
            <v>วัดญาณสังวราราม</v>
          </cell>
          <cell r="AN14699">
            <v>17</v>
          </cell>
        </row>
        <row r="14700">
          <cell r="AM14700" t="str">
            <v>บ้านบึง</v>
          </cell>
          <cell r="AN14700">
            <v>17</v>
          </cell>
        </row>
        <row r="14701">
          <cell r="AM14701" t="str">
            <v>ชลบุรี</v>
          </cell>
          <cell r="AN14701">
            <v>17</v>
          </cell>
        </row>
        <row r="14702">
          <cell r="AM14702" t="str">
            <v>พนัสนิคม</v>
          </cell>
          <cell r="AN14702">
            <v>17</v>
          </cell>
        </row>
        <row r="14703">
          <cell r="AM14703" t="str">
            <v>พานทอง</v>
          </cell>
          <cell r="AN14703">
            <v>17</v>
          </cell>
        </row>
        <row r="14704">
          <cell r="AM14704" t="str">
            <v>พนัสนิคม</v>
          </cell>
          <cell r="AN14704">
            <v>17</v>
          </cell>
        </row>
        <row r="14705">
          <cell r="AM14705" t="str">
            <v>ชลบุรี</v>
          </cell>
          <cell r="AN14705">
            <v>17</v>
          </cell>
        </row>
        <row r="14706">
          <cell r="AM14706" t="str">
            <v>รพ.เมือง</v>
          </cell>
          <cell r="AN14706">
            <v>17</v>
          </cell>
        </row>
        <row r="14707">
          <cell r="AM14707" t="str">
            <v>บ้านบึง</v>
          </cell>
          <cell r="AN14707">
            <v>17</v>
          </cell>
        </row>
        <row r="14708">
          <cell r="AM14708" t="str">
            <v>พนัสนิคม</v>
          </cell>
          <cell r="AN14708">
            <v>17</v>
          </cell>
        </row>
        <row r="14709">
          <cell r="AM14709" t="str">
            <v>อ่าวอุดม (แหลมฉบัง)</v>
          </cell>
          <cell r="AN14709">
            <v>17</v>
          </cell>
        </row>
        <row r="14710">
          <cell r="AM14710" t="str">
            <v>รพ.เมือง</v>
          </cell>
          <cell r="AN14710">
            <v>17</v>
          </cell>
        </row>
        <row r="14711">
          <cell r="AM14711" t="str">
            <v>อ่าวอุดม (แหลมฉบัง)</v>
          </cell>
          <cell r="AN14711">
            <v>17</v>
          </cell>
        </row>
        <row r="14712">
          <cell r="AM14712" t="str">
            <v>พานทอง</v>
          </cell>
          <cell r="AN14712">
            <v>17</v>
          </cell>
        </row>
        <row r="14713">
          <cell r="AM14713" t="str">
            <v>รพ.เมือง</v>
          </cell>
          <cell r="AN14713">
            <v>17</v>
          </cell>
        </row>
        <row r="14714">
          <cell r="AM14714" t="str">
            <v>บ่อทอง</v>
          </cell>
          <cell r="AN14714">
            <v>17</v>
          </cell>
        </row>
        <row r="14715">
          <cell r="AM14715" t="str">
            <v>สส.เมืองพัทยา</v>
          </cell>
          <cell r="AN14715">
            <v>17</v>
          </cell>
        </row>
        <row r="14716">
          <cell r="AM14716" t="str">
            <v>พนัสนิคม</v>
          </cell>
          <cell r="AN14716">
            <v>17</v>
          </cell>
        </row>
        <row r="14717">
          <cell r="AM14717" t="str">
            <v>ชลบุรี</v>
          </cell>
          <cell r="AN14717">
            <v>17</v>
          </cell>
        </row>
        <row r="14718">
          <cell r="AM14718" t="str">
            <v>พานทอง</v>
          </cell>
          <cell r="AN14718">
            <v>17</v>
          </cell>
        </row>
        <row r="14719">
          <cell r="AM14719" t="str">
            <v>สส.เมืองพัทยา</v>
          </cell>
          <cell r="AN14719">
            <v>17</v>
          </cell>
        </row>
        <row r="14720">
          <cell r="AM14720" t="str">
            <v>ชลบุรี</v>
          </cell>
          <cell r="AN14720">
            <v>17</v>
          </cell>
        </row>
        <row r="14721">
          <cell r="AM14721" t="str">
            <v>สมเด็จพระบรมฯ</v>
          </cell>
          <cell r="AN14721">
            <v>17</v>
          </cell>
        </row>
        <row r="14722">
          <cell r="AM14722" t="str">
            <v>สัตหีบ(กม.10)</v>
          </cell>
          <cell r="AN14722">
            <v>17</v>
          </cell>
        </row>
        <row r="14723">
          <cell r="AM14723" t="str">
            <v>ชลบุรี</v>
          </cell>
          <cell r="AN14723">
            <v>17</v>
          </cell>
        </row>
        <row r="14724">
          <cell r="AM14724" t="str">
            <v>รพ.เมือง</v>
          </cell>
          <cell r="AN14724">
            <v>17</v>
          </cell>
        </row>
        <row r="14725">
          <cell r="AM14725" t="str">
            <v>บ่อทอง</v>
          </cell>
          <cell r="AN14725">
            <v>17</v>
          </cell>
        </row>
        <row r="14726">
          <cell r="AM14726" t="str">
            <v>บ่อทอง</v>
          </cell>
          <cell r="AN14726">
            <v>17</v>
          </cell>
        </row>
        <row r="14727">
          <cell r="AM14727" t="str">
            <v>หนองไผ่แก้ว</v>
          </cell>
          <cell r="AN14727">
            <v>17</v>
          </cell>
        </row>
        <row r="14728">
          <cell r="AM14728" t="str">
            <v>ชลบุรี</v>
          </cell>
          <cell r="AN14728">
            <v>17</v>
          </cell>
        </row>
        <row r="14729">
          <cell r="AM14729" t="str">
            <v>อ่าวอุดม (แหลมฉบัง)</v>
          </cell>
          <cell r="AN14729">
            <v>17</v>
          </cell>
        </row>
        <row r="14730">
          <cell r="AM14730" t="str">
            <v>สส.เมืองพัทยา</v>
          </cell>
          <cell r="AN14730">
            <v>17</v>
          </cell>
        </row>
        <row r="14731">
          <cell r="AM14731" t="str">
            <v>สมเด็จพระบรมฯ</v>
          </cell>
          <cell r="AN14731">
            <v>17</v>
          </cell>
        </row>
        <row r="14732">
          <cell r="AM14732" t="str">
            <v>พานทอง</v>
          </cell>
          <cell r="AN14732">
            <v>17</v>
          </cell>
        </row>
        <row r="14733">
          <cell r="AM14733" t="str">
            <v>สมเด็จพระบรมฯ</v>
          </cell>
          <cell r="AN14733">
            <v>17</v>
          </cell>
        </row>
        <row r="14734">
          <cell r="AM14734" t="str">
            <v>เขาหิน</v>
          </cell>
          <cell r="AN14734">
            <v>17</v>
          </cell>
        </row>
        <row r="14735">
          <cell r="AM14735" t="str">
            <v>ชลบุรี</v>
          </cell>
          <cell r="AN14735">
            <v>17</v>
          </cell>
        </row>
        <row r="14736">
          <cell r="AM14736" t="str">
            <v>โรงโป๊ะ</v>
          </cell>
          <cell r="AN14736">
            <v>17</v>
          </cell>
        </row>
        <row r="14737">
          <cell r="AM14737" t="str">
            <v>สส.เมืองพัทยา</v>
          </cell>
          <cell r="AN14737">
            <v>17</v>
          </cell>
        </row>
        <row r="14738">
          <cell r="AM14738" t="str">
            <v>ชลบุรี</v>
          </cell>
          <cell r="AN14738">
            <v>17</v>
          </cell>
        </row>
        <row r="14739">
          <cell r="AM14739" t="str">
            <v>อ่าวอุดม (แหลมฉบัง)</v>
          </cell>
          <cell r="AN14739">
            <v>17</v>
          </cell>
        </row>
        <row r="14740">
          <cell r="AM14740" t="str">
            <v>หนองยาง</v>
          </cell>
          <cell r="AN14740">
            <v>17</v>
          </cell>
        </row>
        <row r="14741">
          <cell r="AM14741" t="str">
            <v>สส.เมืองพัทยา</v>
          </cell>
          <cell r="AN14741">
            <v>17</v>
          </cell>
        </row>
        <row r="14742">
          <cell r="AM14742" t="str">
            <v>หนองค้อ</v>
          </cell>
          <cell r="AN14742">
            <v>17</v>
          </cell>
        </row>
        <row r="14743">
          <cell r="AM14743" t="str">
            <v>สัตหีบ(กม.10)</v>
          </cell>
          <cell r="AN14743">
            <v>17</v>
          </cell>
        </row>
        <row r="14744">
          <cell r="AM14744" t="str">
            <v>บางละมุง</v>
          </cell>
          <cell r="AN14744">
            <v>17</v>
          </cell>
        </row>
        <row r="14745">
          <cell r="AM14745" t="str">
            <v>สิริกิติ์</v>
          </cell>
          <cell r="AN14745">
            <v>17</v>
          </cell>
        </row>
        <row r="14746">
          <cell r="AM14746" t="str">
            <v>บ้านปึก</v>
          </cell>
          <cell r="AN14746">
            <v>17</v>
          </cell>
        </row>
        <row r="14747">
          <cell r="AM14747" t="str">
            <v>ชลบุรี</v>
          </cell>
          <cell r="AN14747">
            <v>17</v>
          </cell>
        </row>
        <row r="14748">
          <cell r="AM14748" t="str">
            <v>บ่อทอง</v>
          </cell>
          <cell r="AN14748">
            <v>17</v>
          </cell>
        </row>
        <row r="14749">
          <cell r="AM14749" t="str">
            <v>สส.เมืองพัทยา</v>
          </cell>
          <cell r="AN14749">
            <v>17</v>
          </cell>
        </row>
        <row r="14750">
          <cell r="AM14750" t="str">
            <v>สมเด็จพระบรมฯ</v>
          </cell>
          <cell r="AN14750">
            <v>17</v>
          </cell>
        </row>
        <row r="14751">
          <cell r="AM14751" t="str">
            <v>ชลบุรี</v>
          </cell>
          <cell r="AN14751">
            <v>17</v>
          </cell>
        </row>
        <row r="14752">
          <cell r="AM14752" t="str">
            <v>บ่อทอง</v>
          </cell>
          <cell r="AN14752">
            <v>17</v>
          </cell>
        </row>
        <row r="14753">
          <cell r="AM14753" t="str">
            <v>สิริกิติ์</v>
          </cell>
          <cell r="AN14753">
            <v>17</v>
          </cell>
        </row>
        <row r="14754">
          <cell r="AM14754" t="str">
            <v>วัดญาณสังวราราม</v>
          </cell>
          <cell r="AN14754">
            <v>17</v>
          </cell>
        </row>
        <row r="14755">
          <cell r="AM14755" t="str">
            <v>พนัสนิคม</v>
          </cell>
          <cell r="AN14755">
            <v>17</v>
          </cell>
        </row>
        <row r="14756">
          <cell r="AM14756" t="str">
            <v>สส.เมืองพัทยา</v>
          </cell>
          <cell r="AN14756">
            <v>17</v>
          </cell>
        </row>
        <row r="14757">
          <cell r="AM14757" t="str">
            <v>บ้านบึง</v>
          </cell>
          <cell r="AN14757">
            <v>17</v>
          </cell>
        </row>
        <row r="14758">
          <cell r="AM14758" t="str">
            <v>พานทอง</v>
          </cell>
          <cell r="AN14758">
            <v>17</v>
          </cell>
        </row>
        <row r="14759">
          <cell r="AM14759" t="str">
            <v>บ้านบึง</v>
          </cell>
          <cell r="AN14759">
            <v>17</v>
          </cell>
        </row>
        <row r="14760">
          <cell r="AM14760" t="str">
            <v>บ่อทอง</v>
          </cell>
          <cell r="AN14760">
            <v>17</v>
          </cell>
        </row>
        <row r="14761">
          <cell r="AM14761" t="str">
            <v>สิริกิติ์</v>
          </cell>
          <cell r="AN14761">
            <v>17</v>
          </cell>
        </row>
        <row r="14762">
          <cell r="AM14762" t="str">
            <v>ชลบุรี</v>
          </cell>
          <cell r="AN14762">
            <v>17</v>
          </cell>
        </row>
        <row r="14763">
          <cell r="AM14763" t="str">
            <v>สมเด็จพระบรมฯ</v>
          </cell>
          <cell r="AN14763">
            <v>17</v>
          </cell>
        </row>
        <row r="14764">
          <cell r="AM14764" t="str">
            <v>สัตหีบ(กม.10)</v>
          </cell>
          <cell r="AN14764">
            <v>17</v>
          </cell>
        </row>
        <row r="14765">
          <cell r="AM14765" t="str">
            <v>บ้านบึง</v>
          </cell>
          <cell r="AN14765">
            <v>17</v>
          </cell>
        </row>
        <row r="14766">
          <cell r="AM14766" t="str">
            <v>สมเด็จพระบรมฯ</v>
          </cell>
          <cell r="AN14766">
            <v>17</v>
          </cell>
        </row>
        <row r="14767">
          <cell r="AM14767" t="str">
            <v>พนัสนิคม</v>
          </cell>
          <cell r="AN14767">
            <v>17</v>
          </cell>
        </row>
        <row r="14768">
          <cell r="AM14768" t="str">
            <v>บ้านบึง</v>
          </cell>
          <cell r="AN14768">
            <v>17</v>
          </cell>
        </row>
        <row r="14769">
          <cell r="AM14769" t="str">
            <v>รพ.เมือง</v>
          </cell>
          <cell r="AN14769">
            <v>17</v>
          </cell>
        </row>
        <row r="14770">
          <cell r="AM14770" t="str">
            <v>ชลบุรี</v>
          </cell>
          <cell r="AN14770">
            <v>17</v>
          </cell>
        </row>
        <row r="14771">
          <cell r="AM14771" t="str">
            <v>บ้านบึง</v>
          </cell>
          <cell r="AN14771">
            <v>17</v>
          </cell>
        </row>
        <row r="14772">
          <cell r="AM14772" t="str">
            <v>อ่าวอุดม (แหลมฉบัง)</v>
          </cell>
          <cell r="AN14772">
            <v>17</v>
          </cell>
        </row>
        <row r="14773">
          <cell r="AM14773" t="str">
            <v>รพ.เมือง</v>
          </cell>
          <cell r="AN14773">
            <v>17</v>
          </cell>
        </row>
        <row r="14774">
          <cell r="AM14774" t="str">
            <v>หนองไผ่แก้ว</v>
          </cell>
          <cell r="AN14774">
            <v>17</v>
          </cell>
        </row>
        <row r="14775">
          <cell r="AM14775" t="str">
            <v>สส.เมืองพัทยา</v>
          </cell>
          <cell r="AN14775">
            <v>17</v>
          </cell>
        </row>
        <row r="14776">
          <cell r="AM14776" t="str">
            <v>พนัสนิคม</v>
          </cell>
          <cell r="AN14776">
            <v>17</v>
          </cell>
        </row>
        <row r="14777">
          <cell r="AM14777" t="str">
            <v>สัตหีบ(กม.10)</v>
          </cell>
          <cell r="AN14777">
            <v>17</v>
          </cell>
        </row>
        <row r="14778">
          <cell r="AM14778" t="str">
            <v>บ้านบึง</v>
          </cell>
          <cell r="AN14778">
            <v>17</v>
          </cell>
        </row>
        <row r="14779">
          <cell r="AM14779" t="str">
            <v>พนัสนิคม</v>
          </cell>
          <cell r="AN14779">
            <v>17</v>
          </cell>
        </row>
        <row r="14780">
          <cell r="AM14780" t="str">
            <v>ชลบุรี</v>
          </cell>
          <cell r="AN14780">
            <v>17</v>
          </cell>
        </row>
        <row r="14781">
          <cell r="AM14781" t="str">
            <v>พนัสนิคม</v>
          </cell>
          <cell r="AN14781">
            <v>17</v>
          </cell>
        </row>
        <row r="14782">
          <cell r="AM14782" t="str">
            <v>ชลบุรี</v>
          </cell>
          <cell r="AN14782">
            <v>17</v>
          </cell>
        </row>
        <row r="14783">
          <cell r="AM14783" t="str">
            <v>บ่อทอง</v>
          </cell>
          <cell r="AN14783">
            <v>17</v>
          </cell>
        </row>
        <row r="14784">
          <cell r="AM14784" t="str">
            <v>ชลบุรี</v>
          </cell>
          <cell r="AN14784">
            <v>17</v>
          </cell>
        </row>
        <row r="14785">
          <cell r="AM14785" t="str">
            <v>ชลบุรี</v>
          </cell>
          <cell r="AN14785">
            <v>17</v>
          </cell>
        </row>
        <row r="14786">
          <cell r="AM14786" t="str">
            <v>สิริกิติ์</v>
          </cell>
          <cell r="AN14786">
            <v>17</v>
          </cell>
        </row>
        <row r="14787">
          <cell r="AM14787" t="str">
            <v>พนัสนิคม</v>
          </cell>
          <cell r="AN14787">
            <v>17</v>
          </cell>
        </row>
        <row r="14788">
          <cell r="AM14788" t="str">
            <v>บ่อทอง</v>
          </cell>
          <cell r="AN14788">
            <v>17</v>
          </cell>
        </row>
        <row r="14789">
          <cell r="AM14789" t="str">
            <v>หัวกุญแจ</v>
          </cell>
          <cell r="AN14789">
            <v>17</v>
          </cell>
        </row>
        <row r="14790">
          <cell r="AM14790" t="str">
            <v>บ้านบึง</v>
          </cell>
          <cell r="AN14790">
            <v>17</v>
          </cell>
        </row>
        <row r="14791">
          <cell r="AM14791" t="str">
            <v>หนองใหญ่</v>
          </cell>
          <cell r="AN14791">
            <v>17</v>
          </cell>
        </row>
        <row r="14792">
          <cell r="AM14792" t="str">
            <v>พานทอง</v>
          </cell>
          <cell r="AN14792">
            <v>17</v>
          </cell>
        </row>
        <row r="14793">
          <cell r="AM14793" t="str">
            <v>สมเด็จพระบรมฯ</v>
          </cell>
          <cell r="AN14793">
            <v>17</v>
          </cell>
        </row>
        <row r="14794">
          <cell r="AM14794" t="str">
            <v>ห้วยกรุ</v>
          </cell>
          <cell r="AN14794">
            <v>17</v>
          </cell>
        </row>
        <row r="14795">
          <cell r="AM14795" t="str">
            <v>บ่อทอง</v>
          </cell>
          <cell r="AN14795">
            <v>17</v>
          </cell>
        </row>
        <row r="14796">
          <cell r="AM14796" t="str">
            <v>พนัสนิคม</v>
          </cell>
          <cell r="AN14796">
            <v>17</v>
          </cell>
        </row>
        <row r="14797">
          <cell r="AM14797" t="str">
            <v>พนัสนิคม</v>
          </cell>
          <cell r="AN14797">
            <v>17</v>
          </cell>
        </row>
        <row r="14798">
          <cell r="AM14798" t="str">
            <v>สส.เมืองพัทยา</v>
          </cell>
          <cell r="AN14798">
            <v>17</v>
          </cell>
        </row>
        <row r="14799">
          <cell r="AM14799" t="str">
            <v>หนองไม้แดง</v>
          </cell>
          <cell r="AN14799">
            <v>17</v>
          </cell>
        </row>
        <row r="14800">
          <cell r="AM14800" t="str">
            <v>สส.เมืองพัทยา</v>
          </cell>
          <cell r="AN14800">
            <v>17</v>
          </cell>
        </row>
        <row r="14801">
          <cell r="AM14801" t="str">
            <v>พนัสนิคม</v>
          </cell>
          <cell r="AN14801">
            <v>17</v>
          </cell>
        </row>
        <row r="14802">
          <cell r="AM14802" t="str">
            <v>หนองไม้แดง</v>
          </cell>
          <cell r="AN14802">
            <v>17</v>
          </cell>
        </row>
        <row r="14803">
          <cell r="AM14803" t="str">
            <v>สมเด็จพระบรมฯ</v>
          </cell>
          <cell r="AN14803">
            <v>17</v>
          </cell>
        </row>
        <row r="14804">
          <cell r="AM14804" t="str">
            <v>พานทอง</v>
          </cell>
          <cell r="AN14804">
            <v>17</v>
          </cell>
        </row>
        <row r="14805">
          <cell r="AM14805" t="str">
            <v>หนองสมอ</v>
          </cell>
          <cell r="AN14805">
            <v>17</v>
          </cell>
        </row>
        <row r="14806">
          <cell r="AM14806" t="str">
            <v>พานทอง</v>
          </cell>
          <cell r="AN14806">
            <v>17</v>
          </cell>
        </row>
        <row r="14807">
          <cell r="AM14807" t="str">
            <v>พนัสนิคม</v>
          </cell>
          <cell r="AN14807">
            <v>17</v>
          </cell>
        </row>
        <row r="14808">
          <cell r="AM14808" t="str">
            <v>สส.เมืองพัทยา</v>
          </cell>
          <cell r="AN14808">
            <v>17</v>
          </cell>
        </row>
        <row r="14809">
          <cell r="AM14809" t="str">
            <v>สมเด็จพระบรมฯ</v>
          </cell>
          <cell r="AN14809">
            <v>17</v>
          </cell>
        </row>
        <row r="14810">
          <cell r="AM14810" t="str">
            <v>เขาคันทรง</v>
          </cell>
          <cell r="AN14810">
            <v>17</v>
          </cell>
        </row>
        <row r="14811">
          <cell r="AM14811" t="str">
            <v>สัตหีบ(กม.10)</v>
          </cell>
          <cell r="AN14811">
            <v>17</v>
          </cell>
        </row>
        <row r="14812">
          <cell r="AM14812" t="str">
            <v>รพ.เมือง</v>
          </cell>
          <cell r="AN14812">
            <v>17</v>
          </cell>
        </row>
        <row r="14813">
          <cell r="AM14813" t="str">
            <v>บางละมุง</v>
          </cell>
          <cell r="AN14813">
            <v>17</v>
          </cell>
        </row>
        <row r="14814">
          <cell r="AM14814" t="str">
            <v>หนองใหญ่</v>
          </cell>
          <cell r="AN14814">
            <v>17</v>
          </cell>
        </row>
        <row r="14815">
          <cell r="AM14815" t="str">
            <v>เกาะจันทร์</v>
          </cell>
          <cell r="AN14815">
            <v>17</v>
          </cell>
        </row>
        <row r="14816">
          <cell r="AM14816" t="str">
            <v>รพ.เมือง</v>
          </cell>
          <cell r="AN14816">
            <v>17</v>
          </cell>
        </row>
        <row r="14817">
          <cell r="AM14817" t="str">
            <v>สส.เมืองพัทยา</v>
          </cell>
          <cell r="AN14817">
            <v>17</v>
          </cell>
        </row>
        <row r="14818">
          <cell r="AM14818" t="str">
            <v>บ้านบึง</v>
          </cell>
          <cell r="AN14818">
            <v>17</v>
          </cell>
        </row>
        <row r="14819">
          <cell r="AM14819" t="str">
            <v>สมเด็จพระบรมฯ</v>
          </cell>
          <cell r="AN14819">
            <v>17</v>
          </cell>
        </row>
        <row r="14820">
          <cell r="AM14820" t="str">
            <v>สส.เมืองพัทยา</v>
          </cell>
          <cell r="AN14820">
            <v>17</v>
          </cell>
        </row>
        <row r="14821">
          <cell r="AM14821" t="str">
            <v>พนัสนิคม</v>
          </cell>
          <cell r="AN14821">
            <v>17</v>
          </cell>
        </row>
        <row r="14822">
          <cell r="AM14822" t="str">
            <v>บ้านบึง</v>
          </cell>
          <cell r="AN14822">
            <v>17</v>
          </cell>
        </row>
        <row r="14823">
          <cell r="AM14823" t="str">
            <v>แสนสุข</v>
          </cell>
          <cell r="AN14823">
            <v>17</v>
          </cell>
        </row>
        <row r="14824">
          <cell r="AM14824" t="str">
            <v>สส.เมืองพัทยา</v>
          </cell>
          <cell r="AN14824">
            <v>17</v>
          </cell>
        </row>
        <row r="14825">
          <cell r="AM14825" t="str">
            <v>สส.เมืองพัทยา</v>
          </cell>
          <cell r="AN14825">
            <v>17</v>
          </cell>
        </row>
        <row r="14826">
          <cell r="AM14826" t="str">
            <v>พนัสนิคม</v>
          </cell>
          <cell r="AN14826">
            <v>17</v>
          </cell>
        </row>
        <row r="14827">
          <cell r="AM14827" t="str">
            <v>หนองค้อ</v>
          </cell>
          <cell r="AN14827">
            <v>17</v>
          </cell>
        </row>
        <row r="14828">
          <cell r="AM14828" t="str">
            <v>สส.เมืองพัทยา</v>
          </cell>
          <cell r="AN14828">
            <v>17</v>
          </cell>
        </row>
        <row r="14829">
          <cell r="AM14829" t="str">
            <v>ชลบุรี</v>
          </cell>
          <cell r="AN14829">
            <v>17</v>
          </cell>
        </row>
        <row r="14830">
          <cell r="AM14830" t="str">
            <v>อ่าวอุดม (แหลมฉบัง)</v>
          </cell>
          <cell r="AN14830">
            <v>17</v>
          </cell>
        </row>
        <row r="14831">
          <cell r="AM14831" t="str">
            <v>วัดญาณสังวราราม</v>
          </cell>
          <cell r="AN14831">
            <v>17</v>
          </cell>
        </row>
        <row r="14832">
          <cell r="AM14832" t="str">
            <v>บ่อทอง</v>
          </cell>
          <cell r="AN14832">
            <v>17</v>
          </cell>
        </row>
        <row r="14833">
          <cell r="AM14833" t="str">
            <v>บ้านบึง</v>
          </cell>
          <cell r="AN14833">
            <v>17</v>
          </cell>
        </row>
        <row r="14834">
          <cell r="AM14834" t="str">
            <v>สส.เมืองพัทยา</v>
          </cell>
          <cell r="AN14834">
            <v>17</v>
          </cell>
        </row>
        <row r="14835">
          <cell r="AM14835" t="str">
            <v>ชลบุรี</v>
          </cell>
          <cell r="AN14835">
            <v>17</v>
          </cell>
        </row>
        <row r="14836">
          <cell r="AM14836" t="str">
            <v>สส.เมืองพัทยา</v>
          </cell>
          <cell r="AN14836">
            <v>17</v>
          </cell>
        </row>
        <row r="14837">
          <cell r="AM14837" t="str">
            <v>บ้านบึง</v>
          </cell>
          <cell r="AN14837">
            <v>17</v>
          </cell>
        </row>
        <row r="14838">
          <cell r="AM14838" t="str">
            <v>สส.เมืองพัทยา</v>
          </cell>
          <cell r="AN14838">
            <v>17</v>
          </cell>
        </row>
        <row r="14839">
          <cell r="AM14839" t="str">
            <v>สัตหีบ(กม.10)</v>
          </cell>
          <cell r="AN14839">
            <v>17</v>
          </cell>
        </row>
        <row r="14840">
          <cell r="AM14840" t="str">
            <v>สมเด็จพระบรมฯ</v>
          </cell>
          <cell r="AN14840">
            <v>17</v>
          </cell>
        </row>
        <row r="14841">
          <cell r="AM14841" t="str">
            <v>บ่อทอง</v>
          </cell>
          <cell r="AN14841">
            <v>17</v>
          </cell>
        </row>
        <row r="14842">
          <cell r="AM14842" t="str">
            <v>สส.เมืองพัทยา</v>
          </cell>
          <cell r="AN14842">
            <v>17</v>
          </cell>
        </row>
        <row r="14843">
          <cell r="AM14843" t="str">
            <v>สมเด็จพระบรมฯ</v>
          </cell>
          <cell r="AN14843">
            <v>17</v>
          </cell>
        </row>
        <row r="14844">
          <cell r="AM14844" t="str">
            <v>บ้านบึง</v>
          </cell>
          <cell r="AN14844">
            <v>17</v>
          </cell>
        </row>
        <row r="14845">
          <cell r="AM14845" t="str">
            <v>สส.เมืองพัทยา</v>
          </cell>
          <cell r="AN14845">
            <v>17</v>
          </cell>
        </row>
        <row r="14846">
          <cell r="AM14846" t="str">
            <v>เนินโมก</v>
          </cell>
          <cell r="AN14846">
            <v>17</v>
          </cell>
        </row>
        <row r="14847">
          <cell r="AM14847" t="str">
            <v>ชลบุรี</v>
          </cell>
          <cell r="AN14847">
            <v>17</v>
          </cell>
        </row>
        <row r="14848">
          <cell r="AM14848" t="str">
            <v>พานทอง</v>
          </cell>
          <cell r="AN14848">
            <v>17</v>
          </cell>
        </row>
        <row r="14849">
          <cell r="AM14849" t="str">
            <v>ชลบุรี</v>
          </cell>
          <cell r="AN14849">
            <v>17</v>
          </cell>
        </row>
        <row r="14850">
          <cell r="AM14850" t="str">
            <v>ชลบุรี</v>
          </cell>
          <cell r="AN14850">
            <v>17</v>
          </cell>
        </row>
        <row r="14851">
          <cell r="AM14851" t="str">
            <v>สมเด็จพระบรมฯ</v>
          </cell>
          <cell r="AN14851">
            <v>17</v>
          </cell>
        </row>
        <row r="14852">
          <cell r="AM14852" t="str">
            <v>บ่อทอง</v>
          </cell>
          <cell r="AN14852">
            <v>17</v>
          </cell>
        </row>
        <row r="14853">
          <cell r="AM14853" t="str">
            <v>ชลบุรี</v>
          </cell>
          <cell r="AN14853">
            <v>17</v>
          </cell>
        </row>
        <row r="14854">
          <cell r="AM14854" t="str">
            <v>พนัสนิคม</v>
          </cell>
          <cell r="AN14854">
            <v>17</v>
          </cell>
        </row>
        <row r="14855">
          <cell r="AM14855" t="str">
            <v>พานทอง</v>
          </cell>
          <cell r="AN14855">
            <v>17</v>
          </cell>
        </row>
        <row r="14856">
          <cell r="AM14856" t="str">
            <v>พนัสนิคม</v>
          </cell>
          <cell r="AN14856">
            <v>17</v>
          </cell>
        </row>
        <row r="14857">
          <cell r="AM14857" t="str">
            <v>ท่าบุญมี</v>
          </cell>
          <cell r="AN14857">
            <v>17</v>
          </cell>
        </row>
        <row r="14858">
          <cell r="AM14858" t="str">
            <v>เกาะจันทร์</v>
          </cell>
          <cell r="AN14858">
            <v>17</v>
          </cell>
        </row>
        <row r="14859">
          <cell r="AM14859" t="str">
            <v>หนองใหญ่</v>
          </cell>
          <cell r="AN14859">
            <v>17</v>
          </cell>
        </row>
        <row r="14860">
          <cell r="AM14860" t="str">
            <v>พนัสนิคม</v>
          </cell>
          <cell r="AN14860">
            <v>17</v>
          </cell>
        </row>
        <row r="14861">
          <cell r="AM14861" t="str">
            <v>บ้านบึง</v>
          </cell>
          <cell r="AN14861">
            <v>17</v>
          </cell>
        </row>
        <row r="14862">
          <cell r="AM14862" t="str">
            <v>พนัสนิคม</v>
          </cell>
          <cell r="AN14862">
            <v>17</v>
          </cell>
        </row>
        <row r="14863">
          <cell r="AM14863" t="str">
            <v>หนองรี</v>
          </cell>
          <cell r="AN14863">
            <v>17</v>
          </cell>
        </row>
        <row r="14864">
          <cell r="AM14864" t="str">
            <v>สมเด็จพระบรมฯ</v>
          </cell>
          <cell r="AN14864">
            <v>17</v>
          </cell>
        </row>
        <row r="14865">
          <cell r="AM14865" t="str">
            <v>หุบบอน</v>
          </cell>
          <cell r="AN14865">
            <v>17</v>
          </cell>
        </row>
        <row r="14866">
          <cell r="AM14866" t="str">
            <v>บ้านบึง</v>
          </cell>
          <cell r="AN14866">
            <v>17</v>
          </cell>
        </row>
        <row r="14867">
          <cell r="AM14867" t="str">
            <v>บ้านบึง</v>
          </cell>
          <cell r="AN14867">
            <v>17</v>
          </cell>
        </row>
        <row r="14868">
          <cell r="AM14868" t="str">
            <v>สส.เมืองพัทยา</v>
          </cell>
          <cell r="AN14868">
            <v>17</v>
          </cell>
        </row>
        <row r="14869">
          <cell r="AM14869" t="str">
            <v>ชลบุรี</v>
          </cell>
          <cell r="AN14869">
            <v>17</v>
          </cell>
        </row>
        <row r="14870">
          <cell r="AM14870" t="str">
            <v>บ้านบึง</v>
          </cell>
          <cell r="AN14870">
            <v>17</v>
          </cell>
        </row>
        <row r="14871">
          <cell r="AM14871" t="str">
            <v>สมเด็จพระบรมฯ</v>
          </cell>
          <cell r="AN14871">
            <v>17</v>
          </cell>
        </row>
        <row r="14872">
          <cell r="AM14872" t="str">
            <v>พานทอง</v>
          </cell>
          <cell r="AN14872">
            <v>17</v>
          </cell>
        </row>
        <row r="14873">
          <cell r="AM14873" t="str">
            <v>พานทอง</v>
          </cell>
          <cell r="AN14873">
            <v>17</v>
          </cell>
        </row>
        <row r="14874">
          <cell r="AM14874" t="str">
            <v>สมเด็จพระบรมฯ</v>
          </cell>
          <cell r="AN14874">
            <v>17</v>
          </cell>
        </row>
        <row r="14875">
          <cell r="AM14875" t="str">
            <v>สิริกิติ์</v>
          </cell>
          <cell r="AN14875">
            <v>17</v>
          </cell>
        </row>
        <row r="14876">
          <cell r="AM14876" t="str">
            <v>บ้านบึง</v>
          </cell>
          <cell r="AN14876">
            <v>17</v>
          </cell>
        </row>
        <row r="14877">
          <cell r="AM14877" t="str">
            <v>ชลบุรี</v>
          </cell>
          <cell r="AN14877">
            <v>17</v>
          </cell>
        </row>
        <row r="14878">
          <cell r="AM14878" t="str">
            <v>สส.เมืองพัทยา</v>
          </cell>
          <cell r="AN14878">
            <v>17</v>
          </cell>
        </row>
        <row r="14879">
          <cell r="AM14879" t="str">
            <v>ชลบุรี</v>
          </cell>
          <cell r="AN14879">
            <v>17</v>
          </cell>
        </row>
        <row r="14880">
          <cell r="AM14880" t="str">
            <v>พนัสนิคม</v>
          </cell>
          <cell r="AN14880">
            <v>17</v>
          </cell>
        </row>
        <row r="14881">
          <cell r="AM14881" t="str">
            <v>บ่อทอง</v>
          </cell>
          <cell r="AN14881">
            <v>17</v>
          </cell>
        </row>
        <row r="14882">
          <cell r="AM14882" t="str">
            <v>พนัสนิคม</v>
          </cell>
          <cell r="AN14882">
            <v>17</v>
          </cell>
        </row>
        <row r="14883">
          <cell r="AM14883" t="str">
            <v>อ่าวอุดม (แหลมฉบัง)</v>
          </cell>
          <cell r="AN14883">
            <v>17</v>
          </cell>
        </row>
        <row r="14884">
          <cell r="AM14884" t="str">
            <v>พานทอง</v>
          </cell>
          <cell r="AN14884">
            <v>17</v>
          </cell>
        </row>
        <row r="14885">
          <cell r="AM14885" t="str">
            <v>บ้านบึง</v>
          </cell>
          <cell r="AN14885">
            <v>17</v>
          </cell>
        </row>
        <row r="14886">
          <cell r="AM14886" t="str">
            <v>ชลบุรี</v>
          </cell>
          <cell r="AN14886">
            <v>17</v>
          </cell>
        </row>
        <row r="14887">
          <cell r="AM14887" t="str">
            <v>บางทราย</v>
          </cell>
          <cell r="AN14887">
            <v>17</v>
          </cell>
        </row>
        <row r="14888">
          <cell r="AM14888" t="str">
            <v>สส.เมืองพัทยา</v>
          </cell>
          <cell r="AN14888">
            <v>17</v>
          </cell>
        </row>
        <row r="14889">
          <cell r="AM14889" t="str">
            <v>พานทอง</v>
          </cell>
          <cell r="AN14889">
            <v>17</v>
          </cell>
        </row>
        <row r="14890">
          <cell r="AM14890" t="str">
            <v>สัตหีบ(กม.10)</v>
          </cell>
          <cell r="AN14890">
            <v>17</v>
          </cell>
        </row>
        <row r="14891">
          <cell r="AM14891" t="str">
            <v>สส.เมืองพัทยา</v>
          </cell>
          <cell r="AN14891">
            <v>17</v>
          </cell>
        </row>
        <row r="14892">
          <cell r="AM14892" t="str">
            <v>อ่าวอุดม (แหลมฉบัง)</v>
          </cell>
          <cell r="AN14892">
            <v>17</v>
          </cell>
        </row>
        <row r="14893">
          <cell r="AM14893" t="str">
            <v>พนัสนิคม</v>
          </cell>
          <cell r="AN14893">
            <v>17</v>
          </cell>
        </row>
        <row r="14894">
          <cell r="AM14894" t="str">
            <v>พานทอง</v>
          </cell>
          <cell r="AN14894">
            <v>17</v>
          </cell>
        </row>
        <row r="14895">
          <cell r="AM14895" t="str">
            <v>สมเด็จพระบรมฯ</v>
          </cell>
          <cell r="AN14895">
            <v>17</v>
          </cell>
        </row>
        <row r="14896">
          <cell r="AM14896" t="str">
            <v>พนัสนิคม</v>
          </cell>
          <cell r="AN14896">
            <v>17</v>
          </cell>
        </row>
        <row r="14897">
          <cell r="AM14897" t="str">
            <v>สส.เมืองพัทยา</v>
          </cell>
          <cell r="AN14897">
            <v>17</v>
          </cell>
        </row>
        <row r="14898">
          <cell r="AM14898" t="str">
            <v>พนัสนิคม</v>
          </cell>
          <cell r="AN14898">
            <v>17</v>
          </cell>
        </row>
        <row r="14899">
          <cell r="AM14899" t="str">
            <v>อ่าวอุดม (แหลมฉบัง)</v>
          </cell>
          <cell r="AN14899">
            <v>17</v>
          </cell>
        </row>
        <row r="14900">
          <cell r="AM14900" t="str">
            <v>บ่อทอง</v>
          </cell>
          <cell r="AN14900">
            <v>17</v>
          </cell>
        </row>
        <row r="14901">
          <cell r="AM14901" t="str">
            <v>บ่อทอง</v>
          </cell>
          <cell r="AN14901">
            <v>17</v>
          </cell>
        </row>
        <row r="14902">
          <cell r="AM14902" t="str">
            <v>วัดญาณสังวราราม</v>
          </cell>
          <cell r="AN14902">
            <v>17</v>
          </cell>
        </row>
        <row r="14903">
          <cell r="AM14903" t="str">
            <v>สิริกิติ์</v>
          </cell>
          <cell r="AN14903">
            <v>17</v>
          </cell>
        </row>
        <row r="14904">
          <cell r="AM14904" t="str">
            <v>สส.เมืองพัทยา</v>
          </cell>
          <cell r="AN14904">
            <v>17</v>
          </cell>
        </row>
        <row r="14905">
          <cell r="AM14905" t="str">
            <v>สิริกิติ์</v>
          </cell>
          <cell r="AN14905">
            <v>17</v>
          </cell>
        </row>
        <row r="14906">
          <cell r="AM14906" t="str">
            <v>สัตหีบ(กม.10)</v>
          </cell>
          <cell r="AN14906">
            <v>17</v>
          </cell>
        </row>
        <row r="14907">
          <cell r="AM14907" t="str">
            <v>สัตหีบ(กม.10)</v>
          </cell>
          <cell r="AN14907">
            <v>17</v>
          </cell>
        </row>
        <row r="14908">
          <cell r="AM14908" t="str">
            <v>บ้านบึง</v>
          </cell>
          <cell r="AN14908">
            <v>17</v>
          </cell>
        </row>
        <row r="14909">
          <cell r="AM14909" t="str">
            <v>เกาะจันทร์</v>
          </cell>
          <cell r="AN14909">
            <v>17</v>
          </cell>
        </row>
        <row r="14910">
          <cell r="AM14910" t="str">
            <v>โรงโป๊ะ</v>
          </cell>
          <cell r="AN14910">
            <v>17</v>
          </cell>
        </row>
        <row r="14911">
          <cell r="AM14911" t="str">
            <v>บ่อทอง</v>
          </cell>
          <cell r="AN14911">
            <v>17</v>
          </cell>
        </row>
        <row r="14912">
          <cell r="AM14912" t="str">
            <v>บ่อทอง</v>
          </cell>
          <cell r="AN14912">
            <v>17</v>
          </cell>
        </row>
        <row r="14913">
          <cell r="AM14913" t="str">
            <v>อ่าวอุดม (แหลมฉบัง)</v>
          </cell>
          <cell r="AN14913">
            <v>17</v>
          </cell>
        </row>
        <row r="14914">
          <cell r="AM14914" t="str">
            <v>บ่อทอง</v>
          </cell>
          <cell r="AN14914">
            <v>17</v>
          </cell>
        </row>
        <row r="14915">
          <cell r="AM14915" t="str">
            <v>อ่าวอุดม (แหลมฉบัง)</v>
          </cell>
          <cell r="AN14915">
            <v>17</v>
          </cell>
        </row>
        <row r="14916">
          <cell r="AM14916" t="str">
            <v>สส.เมืองพัทยา</v>
          </cell>
          <cell r="AN14916">
            <v>17</v>
          </cell>
        </row>
        <row r="14917">
          <cell r="AM14917" t="str">
            <v>สิริกิติ์</v>
          </cell>
          <cell r="AN14917">
            <v>17</v>
          </cell>
        </row>
        <row r="14918">
          <cell r="AM14918" t="str">
            <v>บางละมุง</v>
          </cell>
          <cell r="AN14918">
            <v>17</v>
          </cell>
        </row>
        <row r="14919">
          <cell r="AM14919" t="str">
            <v>พานทอง</v>
          </cell>
          <cell r="AN14919">
            <v>17</v>
          </cell>
        </row>
        <row r="14920">
          <cell r="AM14920" t="str">
            <v>สส.เมืองพัทยา</v>
          </cell>
          <cell r="AN14920">
            <v>17</v>
          </cell>
        </row>
        <row r="14921">
          <cell r="AM14921" t="str">
            <v>ชลบุรี</v>
          </cell>
          <cell r="AN14921">
            <v>17</v>
          </cell>
        </row>
        <row r="14922">
          <cell r="AM14922" t="str">
            <v>พนัสนิคม</v>
          </cell>
          <cell r="AN14922">
            <v>17</v>
          </cell>
        </row>
        <row r="14923">
          <cell r="AM14923" t="str">
            <v>รพ.เมือง</v>
          </cell>
          <cell r="AN14923">
            <v>17</v>
          </cell>
        </row>
        <row r="14924">
          <cell r="AM14924" t="str">
            <v>ชลบุรี</v>
          </cell>
          <cell r="AN14924">
            <v>17</v>
          </cell>
        </row>
        <row r="14925">
          <cell r="AM14925" t="str">
            <v>บ่อวิน</v>
          </cell>
          <cell r="AN14925">
            <v>17</v>
          </cell>
        </row>
        <row r="14926">
          <cell r="AM14926" t="str">
            <v>สมเด็จพระบรมฯ</v>
          </cell>
          <cell r="AN14926">
            <v>17</v>
          </cell>
        </row>
        <row r="14927">
          <cell r="AM14927" t="str">
            <v>อ่าวอุดม (แหลมฉบัง)</v>
          </cell>
          <cell r="AN14927">
            <v>17</v>
          </cell>
        </row>
        <row r="14928">
          <cell r="AM14928" t="str">
            <v>บ้านบึง</v>
          </cell>
          <cell r="AN14928">
            <v>17</v>
          </cell>
        </row>
        <row r="14929">
          <cell r="AM14929" t="str">
            <v>สส.เมืองพัทยา</v>
          </cell>
          <cell r="AN14929">
            <v>17</v>
          </cell>
        </row>
        <row r="14930">
          <cell r="AM14930" t="str">
            <v>สัตหีบ(กม.10)</v>
          </cell>
          <cell r="AN14930">
            <v>17</v>
          </cell>
        </row>
        <row r="14931">
          <cell r="AM14931" t="str">
            <v>หนองใหญ่</v>
          </cell>
          <cell r="AN14931">
            <v>17</v>
          </cell>
        </row>
        <row r="14932">
          <cell r="AM14932" t="str">
            <v>เกาะจันทร์</v>
          </cell>
          <cell r="AN14932">
            <v>17</v>
          </cell>
        </row>
        <row r="14933">
          <cell r="AM14933" t="str">
            <v>สส.เมืองพัทยา</v>
          </cell>
          <cell r="AN14933">
            <v>17</v>
          </cell>
        </row>
        <row r="14934">
          <cell r="AM14934" t="str">
            <v>บ่อทอง</v>
          </cell>
          <cell r="AN14934">
            <v>17</v>
          </cell>
        </row>
        <row r="14935">
          <cell r="AM14935" t="str">
            <v>ชลบุรี</v>
          </cell>
          <cell r="AN14935">
            <v>17</v>
          </cell>
        </row>
        <row r="14936">
          <cell r="AM14936" t="str">
            <v>สิริกิติ์</v>
          </cell>
          <cell r="AN14936">
            <v>17</v>
          </cell>
        </row>
        <row r="14937">
          <cell r="AM14937" t="str">
            <v>บ้านบึง</v>
          </cell>
          <cell r="AN14937">
            <v>17</v>
          </cell>
        </row>
        <row r="14938">
          <cell r="AM14938" t="str">
            <v>หนองพังแค</v>
          </cell>
          <cell r="AN14938">
            <v>17</v>
          </cell>
        </row>
        <row r="14939">
          <cell r="AM14939" t="str">
            <v>ชลบุรี</v>
          </cell>
          <cell r="AN14939">
            <v>17</v>
          </cell>
        </row>
        <row r="14940">
          <cell r="AM14940" t="str">
            <v>บ้านบึง</v>
          </cell>
          <cell r="AN14940">
            <v>17</v>
          </cell>
        </row>
        <row r="14941">
          <cell r="AM14941" t="str">
            <v>เขาคันทรง</v>
          </cell>
          <cell r="AN14941">
            <v>17</v>
          </cell>
        </row>
        <row r="14942">
          <cell r="AM14942" t="str">
            <v>พนัสนิคม</v>
          </cell>
          <cell r="AN14942">
            <v>17</v>
          </cell>
        </row>
        <row r="14943">
          <cell r="AM14943" t="str">
            <v>หนองยาง</v>
          </cell>
          <cell r="AN14943">
            <v>17</v>
          </cell>
        </row>
        <row r="14944">
          <cell r="AM14944" t="str">
            <v>บ้านปึก</v>
          </cell>
          <cell r="AN14944">
            <v>17</v>
          </cell>
        </row>
        <row r="14945">
          <cell r="AM14945" t="str">
            <v>พนัสนิคม</v>
          </cell>
          <cell r="AN14945">
            <v>17</v>
          </cell>
        </row>
        <row r="14946">
          <cell r="AM14946" t="str">
            <v>สมเด็จพระบรมฯ</v>
          </cell>
          <cell r="AN14946">
            <v>17</v>
          </cell>
        </row>
        <row r="14947">
          <cell r="AM14947" t="str">
            <v>สิริกิติ์</v>
          </cell>
          <cell r="AN14947">
            <v>17</v>
          </cell>
        </row>
        <row r="14948">
          <cell r="AM14948" t="str">
            <v>ชลบุรี</v>
          </cell>
          <cell r="AN14948">
            <v>17</v>
          </cell>
        </row>
        <row r="14949">
          <cell r="AM14949" t="str">
            <v>สัตหีบ กม.1</v>
          </cell>
          <cell r="AN14949">
            <v>17</v>
          </cell>
        </row>
        <row r="14950">
          <cell r="AM14950" t="str">
            <v>สมเด็จพระบรมฯ</v>
          </cell>
          <cell r="AN14950">
            <v>17</v>
          </cell>
        </row>
        <row r="14951">
          <cell r="AM14951" t="str">
            <v>พนัสนิคม</v>
          </cell>
          <cell r="AN14951">
            <v>17</v>
          </cell>
        </row>
        <row r="14952">
          <cell r="AM14952" t="str">
            <v>บ่อทอง</v>
          </cell>
          <cell r="AN14952">
            <v>17</v>
          </cell>
        </row>
        <row r="14953">
          <cell r="AM14953" t="str">
            <v>หนองใหญ่</v>
          </cell>
          <cell r="AN14953">
            <v>17</v>
          </cell>
        </row>
        <row r="14954">
          <cell r="AM14954" t="str">
            <v>สมเด็จพระบรมฯ</v>
          </cell>
          <cell r="AN14954">
            <v>17</v>
          </cell>
        </row>
        <row r="14955">
          <cell r="AM14955" t="str">
            <v>หนองใหญ่</v>
          </cell>
          <cell r="AN14955">
            <v>17</v>
          </cell>
        </row>
        <row r="14956">
          <cell r="AM14956" t="str">
            <v>บ้านบึง</v>
          </cell>
          <cell r="AN14956">
            <v>17</v>
          </cell>
        </row>
        <row r="14957">
          <cell r="AM14957" t="str">
            <v>พานทอง</v>
          </cell>
          <cell r="AN14957">
            <v>17</v>
          </cell>
        </row>
        <row r="14958">
          <cell r="AM14958" t="str">
            <v>สัตหีบ(กม.10)</v>
          </cell>
          <cell r="AN14958">
            <v>17</v>
          </cell>
        </row>
        <row r="14959">
          <cell r="AM14959" t="str">
            <v>พนัสนิคม</v>
          </cell>
          <cell r="AN14959">
            <v>17</v>
          </cell>
        </row>
        <row r="14960">
          <cell r="AM14960" t="str">
            <v>เกาะสีชัง</v>
          </cell>
          <cell r="AN14960">
            <v>17</v>
          </cell>
        </row>
        <row r="14961">
          <cell r="AM14961" t="str">
            <v>พนัสนิคม</v>
          </cell>
          <cell r="AN14961">
            <v>17</v>
          </cell>
        </row>
        <row r="14962">
          <cell r="AM14962" t="str">
            <v>อ่าวอุดม (แหลมฉบัง)</v>
          </cell>
          <cell r="AN14962">
            <v>17</v>
          </cell>
        </row>
        <row r="14963">
          <cell r="AM14963" t="str">
            <v>สมเด็จพระบรมฯ</v>
          </cell>
          <cell r="AN14963">
            <v>17</v>
          </cell>
        </row>
        <row r="14964">
          <cell r="AM14964" t="str">
            <v>ห้วยกรุ</v>
          </cell>
          <cell r="AN14964">
            <v>17</v>
          </cell>
        </row>
        <row r="14965">
          <cell r="AM14965" t="str">
            <v>สส.เมืองพัทยา</v>
          </cell>
          <cell r="AN14965">
            <v>17</v>
          </cell>
        </row>
        <row r="14966">
          <cell r="AM14966" t="str">
            <v>บ้านบึง</v>
          </cell>
          <cell r="AN14966">
            <v>17</v>
          </cell>
        </row>
        <row r="14967">
          <cell r="AM14967" t="str">
            <v>รพ.เมือง</v>
          </cell>
          <cell r="AN14967">
            <v>17</v>
          </cell>
        </row>
        <row r="14968">
          <cell r="AM14968" t="str">
            <v>พานทอง</v>
          </cell>
          <cell r="AN14968">
            <v>17</v>
          </cell>
        </row>
        <row r="14969">
          <cell r="AM14969" t="str">
            <v>บ้านอ่างเวียน</v>
          </cell>
          <cell r="AN14969">
            <v>17</v>
          </cell>
        </row>
        <row r="14970">
          <cell r="AM14970" t="str">
            <v>บ้านบึง</v>
          </cell>
          <cell r="AN14970">
            <v>17</v>
          </cell>
        </row>
        <row r="14971">
          <cell r="AM14971" t="str">
            <v>บ้านบึง</v>
          </cell>
          <cell r="AN14971">
            <v>17</v>
          </cell>
        </row>
        <row r="14972">
          <cell r="AM14972" t="str">
            <v>สมเด็จพระบรมฯ</v>
          </cell>
          <cell r="AN14972">
            <v>17</v>
          </cell>
        </row>
        <row r="14973">
          <cell r="AM14973" t="str">
            <v>พนัสนิคม</v>
          </cell>
          <cell r="AN14973">
            <v>17</v>
          </cell>
        </row>
        <row r="14974">
          <cell r="AM14974" t="str">
            <v>อ่าวอุดม (แหลมฉบัง)</v>
          </cell>
          <cell r="AN14974">
            <v>17</v>
          </cell>
        </row>
        <row r="14975">
          <cell r="AM14975" t="str">
            <v>รพ.เมือง</v>
          </cell>
          <cell r="AN14975">
            <v>17</v>
          </cell>
        </row>
        <row r="14976">
          <cell r="AM14976" t="str">
            <v>บ่อทอง</v>
          </cell>
          <cell r="AN14976">
            <v>17</v>
          </cell>
        </row>
        <row r="14977">
          <cell r="AM14977" t="str">
            <v>รพ.เมือง</v>
          </cell>
          <cell r="AN14977">
            <v>17</v>
          </cell>
        </row>
        <row r="14978">
          <cell r="AM14978" t="str">
            <v>อ่าวอุดม (แหลมฉบัง)</v>
          </cell>
          <cell r="AN14978">
            <v>17</v>
          </cell>
        </row>
        <row r="14979">
          <cell r="AM14979" t="str">
            <v>พานทอง</v>
          </cell>
          <cell r="AN14979">
            <v>17</v>
          </cell>
        </row>
        <row r="14980">
          <cell r="AM14980" t="str">
            <v>หนองใหญ่</v>
          </cell>
          <cell r="AN14980">
            <v>17</v>
          </cell>
        </row>
        <row r="14981">
          <cell r="AM14981" t="str">
            <v>บ่อทอง</v>
          </cell>
          <cell r="AN14981">
            <v>17</v>
          </cell>
        </row>
        <row r="14982">
          <cell r="AM14982" t="str">
            <v>เกาะจันทร์</v>
          </cell>
          <cell r="AN14982">
            <v>17</v>
          </cell>
        </row>
        <row r="14983">
          <cell r="AM14983" t="str">
            <v>ชลบุรี</v>
          </cell>
          <cell r="AN14983">
            <v>17</v>
          </cell>
        </row>
        <row r="14984">
          <cell r="AM14984" t="str">
            <v>พนัสนิคม</v>
          </cell>
          <cell r="AN14984">
            <v>17</v>
          </cell>
        </row>
        <row r="14985">
          <cell r="AM14985" t="str">
            <v>ท้องคุ้ง</v>
          </cell>
          <cell r="AN14985">
            <v>17</v>
          </cell>
        </row>
        <row r="14986">
          <cell r="AM14986" t="str">
            <v>บ่อทอง</v>
          </cell>
          <cell r="AN14986">
            <v>17</v>
          </cell>
        </row>
        <row r="14987">
          <cell r="AM14987" t="str">
            <v>เขาหิน</v>
          </cell>
          <cell r="AN14987">
            <v>17</v>
          </cell>
        </row>
        <row r="14988">
          <cell r="AM14988" t="str">
            <v>ชลบุรี</v>
          </cell>
          <cell r="AN14988">
            <v>17</v>
          </cell>
        </row>
        <row r="14989">
          <cell r="AM14989" t="str">
            <v>ชลบุรี</v>
          </cell>
          <cell r="AN14989">
            <v>17</v>
          </cell>
        </row>
        <row r="14990">
          <cell r="AM14990" t="str">
            <v>บ้านบึง</v>
          </cell>
          <cell r="AN14990">
            <v>17</v>
          </cell>
        </row>
        <row r="14991">
          <cell r="AM14991" t="str">
            <v>ชลบุรี</v>
          </cell>
          <cell r="AN14991">
            <v>17</v>
          </cell>
        </row>
        <row r="14992">
          <cell r="AM14992" t="str">
            <v>พนัสนิคม</v>
          </cell>
          <cell r="AN14992">
            <v>17</v>
          </cell>
        </row>
        <row r="14993">
          <cell r="AM14993" t="str">
            <v>สส.เมืองพัทยา</v>
          </cell>
          <cell r="AN14993">
            <v>17</v>
          </cell>
        </row>
        <row r="14994">
          <cell r="AM14994" t="str">
            <v>อ่าวอุดม (แหลมฉบัง)</v>
          </cell>
          <cell r="AN14994">
            <v>17</v>
          </cell>
        </row>
        <row r="14995">
          <cell r="AM14995" t="str">
            <v>บ่อทอง</v>
          </cell>
          <cell r="AN14995">
            <v>17</v>
          </cell>
        </row>
        <row r="14996">
          <cell r="AM14996" t="str">
            <v>หนองใหญ่</v>
          </cell>
          <cell r="AN14996">
            <v>17</v>
          </cell>
        </row>
        <row r="14997">
          <cell r="AM14997" t="str">
            <v>สมเด็จพระบรมฯ</v>
          </cell>
          <cell r="AN14997">
            <v>17</v>
          </cell>
        </row>
        <row r="14998">
          <cell r="AM14998" t="str">
            <v>อ่าวอุดม (แหลมฉบัง)</v>
          </cell>
          <cell r="AN14998">
            <v>17</v>
          </cell>
        </row>
        <row r="14999">
          <cell r="AM14999" t="str">
            <v>สมเด็จพระบรมฯ</v>
          </cell>
          <cell r="AN14999">
            <v>17</v>
          </cell>
        </row>
        <row r="15000">
          <cell r="AM15000" t="str">
            <v>พนัสนิคม</v>
          </cell>
          <cell r="AN15000">
            <v>17</v>
          </cell>
        </row>
        <row r="15001">
          <cell r="AM15001" t="str">
            <v>บ้านบึง</v>
          </cell>
          <cell r="AN15001">
            <v>17</v>
          </cell>
        </row>
        <row r="15002">
          <cell r="AM15002" t="str">
            <v>บ่อทอง</v>
          </cell>
          <cell r="AN15002">
            <v>17</v>
          </cell>
        </row>
        <row r="15003">
          <cell r="AM15003" t="str">
            <v>สส.เมืองพัทยา</v>
          </cell>
          <cell r="AN15003">
            <v>17</v>
          </cell>
        </row>
        <row r="15004">
          <cell r="AM15004" t="str">
            <v>หนองยาง</v>
          </cell>
          <cell r="AN15004">
            <v>17</v>
          </cell>
        </row>
        <row r="15005">
          <cell r="AM15005" t="str">
            <v>สมเด็จพระบรมฯ</v>
          </cell>
          <cell r="AN15005">
            <v>17</v>
          </cell>
        </row>
        <row r="15006">
          <cell r="AM15006" t="str">
            <v>หนองยาง</v>
          </cell>
          <cell r="AN15006">
            <v>17</v>
          </cell>
        </row>
        <row r="15007">
          <cell r="AM15007" t="str">
            <v>พนัสนิคม</v>
          </cell>
          <cell r="AN15007">
            <v>17</v>
          </cell>
        </row>
        <row r="15008">
          <cell r="AM15008" t="str">
            <v>บ้านบึง</v>
          </cell>
          <cell r="AN15008">
            <v>17</v>
          </cell>
        </row>
        <row r="15009">
          <cell r="AM15009" t="str">
            <v>ชลบุรี</v>
          </cell>
          <cell r="AN15009">
            <v>17</v>
          </cell>
        </row>
        <row r="15010">
          <cell r="AM15010" t="str">
            <v>บ่อทอง</v>
          </cell>
          <cell r="AN15010">
            <v>17</v>
          </cell>
        </row>
        <row r="15011">
          <cell r="AM15011" t="str">
            <v>พนัสนิคม</v>
          </cell>
          <cell r="AN15011">
            <v>17</v>
          </cell>
        </row>
        <row r="15012">
          <cell r="AM15012" t="str">
            <v>หัวกุญแจ</v>
          </cell>
          <cell r="AN15012">
            <v>17</v>
          </cell>
        </row>
        <row r="15013">
          <cell r="AM15013" t="str">
            <v>สส.เมืองพัทยา</v>
          </cell>
          <cell r="AN15013">
            <v>17</v>
          </cell>
        </row>
        <row r="15014">
          <cell r="AM15014" t="str">
            <v>โค้งดารา</v>
          </cell>
          <cell r="AN15014">
            <v>17</v>
          </cell>
        </row>
        <row r="15015">
          <cell r="AM15015" t="str">
            <v>อ่าวอุดม (แหลมฉบัง)</v>
          </cell>
          <cell r="AN15015">
            <v>17</v>
          </cell>
        </row>
        <row r="15016">
          <cell r="AM15016" t="str">
            <v>พานทอง</v>
          </cell>
          <cell r="AN15016">
            <v>17</v>
          </cell>
        </row>
        <row r="15017">
          <cell r="AM15017" t="str">
            <v>สมเด็จพระบรมฯ</v>
          </cell>
          <cell r="AN15017">
            <v>17</v>
          </cell>
        </row>
        <row r="15018">
          <cell r="AM15018" t="str">
            <v>บ้านปึก</v>
          </cell>
          <cell r="AN15018">
            <v>17</v>
          </cell>
        </row>
        <row r="15019">
          <cell r="AM15019" t="str">
            <v>พานทอง</v>
          </cell>
          <cell r="AN15019">
            <v>17</v>
          </cell>
        </row>
        <row r="15020">
          <cell r="AM15020" t="str">
            <v>พนัสนิคม</v>
          </cell>
          <cell r="AN15020">
            <v>17</v>
          </cell>
        </row>
        <row r="15021">
          <cell r="AM15021" t="str">
            <v>ชลบุรี</v>
          </cell>
          <cell r="AN15021">
            <v>17</v>
          </cell>
        </row>
        <row r="15022">
          <cell r="AM15022" t="str">
            <v>สส.เมืองพัทยา</v>
          </cell>
          <cell r="AN15022">
            <v>17</v>
          </cell>
        </row>
        <row r="15023">
          <cell r="AM15023" t="str">
            <v>ชลบุรี</v>
          </cell>
          <cell r="AN15023">
            <v>17</v>
          </cell>
        </row>
        <row r="15024">
          <cell r="AM15024" t="str">
            <v>วัดญาณสังวราราม</v>
          </cell>
          <cell r="AN15024">
            <v>17</v>
          </cell>
        </row>
        <row r="15025">
          <cell r="AM15025" t="str">
            <v>บ้านบึง</v>
          </cell>
          <cell r="AN15025">
            <v>17</v>
          </cell>
        </row>
        <row r="15026">
          <cell r="AM15026" t="str">
            <v>สส.เมืองพัทยา</v>
          </cell>
          <cell r="AN15026">
            <v>17</v>
          </cell>
        </row>
        <row r="15027">
          <cell r="AM15027" t="str">
            <v>ชลบุรี</v>
          </cell>
          <cell r="AN15027">
            <v>17</v>
          </cell>
        </row>
        <row r="15028">
          <cell r="AM15028" t="str">
            <v>บ่อทอง</v>
          </cell>
          <cell r="AN15028">
            <v>17</v>
          </cell>
        </row>
        <row r="15029">
          <cell r="AM15029" t="str">
            <v>พานทอง</v>
          </cell>
          <cell r="AN15029">
            <v>17</v>
          </cell>
        </row>
        <row r="15030">
          <cell r="AM15030" t="str">
            <v>พนัสนิคม</v>
          </cell>
          <cell r="AN15030">
            <v>17</v>
          </cell>
        </row>
        <row r="15031">
          <cell r="AM15031" t="str">
            <v>สส.เมืองพัทยา</v>
          </cell>
          <cell r="AN15031">
            <v>17</v>
          </cell>
        </row>
        <row r="15032">
          <cell r="AM15032" t="str">
            <v>ชลบุรี</v>
          </cell>
          <cell r="AN15032">
            <v>17</v>
          </cell>
        </row>
        <row r="15033">
          <cell r="AM15033" t="str">
            <v>สมเด็จพระบรมฯ</v>
          </cell>
          <cell r="AN15033">
            <v>17</v>
          </cell>
        </row>
        <row r="15034">
          <cell r="AM15034" t="str">
            <v>สส.เมืองพัทยา</v>
          </cell>
          <cell r="AN15034">
            <v>17</v>
          </cell>
        </row>
        <row r="15035">
          <cell r="AM15035" t="str">
            <v>สส.เมืองพัทยา</v>
          </cell>
          <cell r="AN15035">
            <v>17</v>
          </cell>
        </row>
        <row r="15036">
          <cell r="AM15036" t="str">
            <v>วัดญาณสังวราราม</v>
          </cell>
          <cell r="AN15036">
            <v>17</v>
          </cell>
        </row>
        <row r="15037">
          <cell r="AM15037" t="str">
            <v>สส.เมืองพัทยา</v>
          </cell>
          <cell r="AN15037">
            <v>17</v>
          </cell>
        </row>
        <row r="15038">
          <cell r="AM15038" t="str">
            <v>อ่าวอุดม (แหลมฉบัง)</v>
          </cell>
          <cell r="AN15038">
            <v>17</v>
          </cell>
        </row>
        <row r="15039">
          <cell r="AM15039" t="str">
            <v>ชลบุรี</v>
          </cell>
          <cell r="AN15039">
            <v>18</v>
          </cell>
        </row>
        <row r="15040">
          <cell r="AM15040" t="str">
            <v>อ่าวอุดม (แหลมฉบัง)</v>
          </cell>
          <cell r="AN15040">
            <v>18</v>
          </cell>
        </row>
        <row r="15041">
          <cell r="AM15041" t="str">
            <v>บ่อทอง</v>
          </cell>
          <cell r="AN15041">
            <v>18</v>
          </cell>
        </row>
        <row r="15042">
          <cell r="AM15042" t="str">
            <v>อ่าวอุดม (แหลมฉบัง)</v>
          </cell>
          <cell r="AN15042">
            <v>18</v>
          </cell>
        </row>
        <row r="15043">
          <cell r="AM15043" t="str">
            <v>อ่าวอุดม (แหลมฉบัง)</v>
          </cell>
          <cell r="AN15043">
            <v>18</v>
          </cell>
        </row>
        <row r="15044">
          <cell r="AM15044" t="str">
            <v>ชลบุรี</v>
          </cell>
          <cell r="AN15044">
            <v>18</v>
          </cell>
        </row>
        <row r="15045">
          <cell r="AM15045" t="str">
            <v>ชลบุรี</v>
          </cell>
          <cell r="AN15045">
            <v>18</v>
          </cell>
        </row>
        <row r="15046">
          <cell r="AM15046" t="str">
            <v>อ่าวอุดม (แหลมฉบัง)</v>
          </cell>
          <cell r="AN15046">
            <v>18</v>
          </cell>
        </row>
        <row r="15047">
          <cell r="AM15047" t="str">
            <v>บ่อทอง</v>
          </cell>
          <cell r="AN15047">
            <v>18</v>
          </cell>
        </row>
        <row r="15048">
          <cell r="AM15048" t="str">
            <v>อ่าวอุดม (แหลมฉบัง)</v>
          </cell>
          <cell r="AN15048">
            <v>18</v>
          </cell>
        </row>
        <row r="15049">
          <cell r="AM15049" t="str">
            <v>บ่อทอง</v>
          </cell>
          <cell r="AN15049">
            <v>18</v>
          </cell>
        </row>
        <row r="15050">
          <cell r="AM15050" t="str">
            <v>ชลบุรี</v>
          </cell>
          <cell r="AN15050">
            <v>18</v>
          </cell>
        </row>
        <row r="15051">
          <cell r="AM15051" t="str">
            <v>อ่าวอุดม (แหลมฉบัง)</v>
          </cell>
          <cell r="AN15051">
            <v>18</v>
          </cell>
        </row>
        <row r="15052">
          <cell r="AM15052" t="str">
            <v>ชลบุรี</v>
          </cell>
          <cell r="AN15052">
            <v>18</v>
          </cell>
        </row>
        <row r="15053">
          <cell r="AM15053" t="str">
            <v>ชลบุรี</v>
          </cell>
          <cell r="AN15053">
            <v>18</v>
          </cell>
        </row>
        <row r="15054">
          <cell r="AM15054" t="str">
            <v>บ่อทอง</v>
          </cell>
          <cell r="AN15054">
            <v>18</v>
          </cell>
        </row>
        <row r="15055">
          <cell r="AM15055" t="str">
            <v>ชลบุรี</v>
          </cell>
          <cell r="AN15055">
            <v>18</v>
          </cell>
        </row>
        <row r="15056">
          <cell r="AM15056" t="str">
            <v>ชลบุรี</v>
          </cell>
          <cell r="AN15056">
            <v>18</v>
          </cell>
        </row>
        <row r="15057">
          <cell r="AM15057" t="str">
            <v>บ่อทอง</v>
          </cell>
          <cell r="AN15057">
            <v>18</v>
          </cell>
        </row>
        <row r="15058">
          <cell r="AM15058" t="str">
            <v>อ่าวอุดม (แหลมฉบัง)</v>
          </cell>
          <cell r="AN15058">
            <v>18</v>
          </cell>
        </row>
        <row r="15059">
          <cell r="AM15059" t="str">
            <v>ชลบุรี</v>
          </cell>
          <cell r="AN15059">
            <v>18</v>
          </cell>
        </row>
        <row r="15060">
          <cell r="AM15060" t="str">
            <v>ท่าบุญมี</v>
          </cell>
          <cell r="AN15060">
            <v>18</v>
          </cell>
        </row>
        <row r="15061">
          <cell r="AM15061" t="str">
            <v>บ่อทอง</v>
          </cell>
          <cell r="AN15061">
            <v>18</v>
          </cell>
        </row>
        <row r="15062">
          <cell r="AM15062" t="str">
            <v>อ่าวอุดม (แหลมฉบัง)</v>
          </cell>
          <cell r="AN15062">
            <v>18</v>
          </cell>
        </row>
        <row r="15063">
          <cell r="AM15063" t="str">
            <v>บ่อทอง</v>
          </cell>
          <cell r="AN15063">
            <v>18</v>
          </cell>
        </row>
        <row r="15064">
          <cell r="AM15064" t="str">
            <v>บ่อทอง</v>
          </cell>
          <cell r="AN15064">
            <v>18</v>
          </cell>
        </row>
        <row r="15065">
          <cell r="AM15065" t="str">
            <v>ทับเจริญ</v>
          </cell>
          <cell r="AN15065">
            <v>18</v>
          </cell>
        </row>
        <row r="15066">
          <cell r="AM15066" t="str">
            <v>ชลบุรี</v>
          </cell>
          <cell r="AN15066">
            <v>18</v>
          </cell>
        </row>
        <row r="15067">
          <cell r="AM15067" t="str">
            <v>บ่อทอง</v>
          </cell>
          <cell r="AN15067">
            <v>18</v>
          </cell>
        </row>
        <row r="15068">
          <cell r="AM15068" t="str">
            <v>บ่อทอง</v>
          </cell>
          <cell r="AN15068">
            <v>18</v>
          </cell>
        </row>
        <row r="15069">
          <cell r="AM15069" t="str">
            <v>บ่อทอง</v>
          </cell>
          <cell r="AN15069">
            <v>18</v>
          </cell>
        </row>
        <row r="15070">
          <cell r="AM15070" t="str">
            <v>ชลบุรี</v>
          </cell>
          <cell r="AN15070">
            <v>18</v>
          </cell>
        </row>
        <row r="15071">
          <cell r="AM15071" t="str">
            <v>บ่อทอง</v>
          </cell>
          <cell r="AN15071">
            <v>18</v>
          </cell>
        </row>
        <row r="15072">
          <cell r="AM15072" t="str">
            <v>อ่าวอุดม (แหลมฉบัง)</v>
          </cell>
          <cell r="AN15072">
            <v>18</v>
          </cell>
        </row>
        <row r="15073">
          <cell r="AM15073" t="str">
            <v>ชลบุรี</v>
          </cell>
          <cell r="AN15073">
            <v>18</v>
          </cell>
        </row>
        <row r="15074">
          <cell r="AM15074" t="str">
            <v>บ่อทอง</v>
          </cell>
          <cell r="AN15074">
            <v>18</v>
          </cell>
        </row>
        <row r="15075">
          <cell r="AM15075" t="str">
            <v>อ่าวอุดม (แหลมฉบัง)</v>
          </cell>
          <cell r="AN15075">
            <v>18</v>
          </cell>
        </row>
        <row r="15076">
          <cell r="AM15076" t="str">
            <v>ชลบุรี</v>
          </cell>
          <cell r="AN15076">
            <v>18</v>
          </cell>
        </row>
        <row r="15077">
          <cell r="AM15077" t="str">
            <v>สัตหีบ(กม.10)</v>
          </cell>
          <cell r="AN15077">
            <v>18</v>
          </cell>
        </row>
        <row r="15078">
          <cell r="AM15078" t="str">
            <v>ชลบุรี</v>
          </cell>
          <cell r="AN15078">
            <v>18</v>
          </cell>
        </row>
        <row r="15079">
          <cell r="AM15079" t="str">
            <v>บ่อทอง</v>
          </cell>
          <cell r="AN15079">
            <v>18</v>
          </cell>
        </row>
        <row r="15080">
          <cell r="AM15080" t="str">
            <v>อ่าวอุดม (แหลมฉบัง)</v>
          </cell>
          <cell r="AN15080">
            <v>18</v>
          </cell>
        </row>
        <row r="15081">
          <cell r="AM15081" t="str">
            <v>บ่อทอง</v>
          </cell>
          <cell r="AN15081">
            <v>18</v>
          </cell>
        </row>
        <row r="15082">
          <cell r="AM15082" t="str">
            <v>ชลบุรี</v>
          </cell>
          <cell r="AN15082">
            <v>18</v>
          </cell>
        </row>
        <row r="15083">
          <cell r="AM15083" t="str">
            <v>อ่าวอุดม (แหลมฉบัง)</v>
          </cell>
          <cell r="AN15083">
            <v>18</v>
          </cell>
        </row>
        <row r="15084">
          <cell r="AM15084" t="str">
            <v>อ่าวอุดม (แหลมฉบัง)</v>
          </cell>
          <cell r="AN15084">
            <v>18</v>
          </cell>
        </row>
        <row r="15085">
          <cell r="AM15085" t="str">
            <v>บ่อทอง</v>
          </cell>
          <cell r="AN15085">
            <v>18</v>
          </cell>
        </row>
        <row r="15086">
          <cell r="AM15086" t="str">
            <v>ชลบุรี</v>
          </cell>
          <cell r="AN15086">
            <v>18</v>
          </cell>
        </row>
        <row r="15087">
          <cell r="AM15087" t="str">
            <v>ชลบุรี</v>
          </cell>
          <cell r="AN15087">
            <v>18</v>
          </cell>
        </row>
        <row r="15088">
          <cell r="AM15088" t="str">
            <v>บ่อทอง</v>
          </cell>
          <cell r="AN15088">
            <v>18</v>
          </cell>
        </row>
        <row r="15089">
          <cell r="AM15089" t="str">
            <v>อ่าวอุดม (แหลมฉบัง)</v>
          </cell>
          <cell r="AN15089">
            <v>18</v>
          </cell>
        </row>
        <row r="15090">
          <cell r="AM15090" t="str">
            <v>บ่อทอง</v>
          </cell>
          <cell r="AN15090">
            <v>18</v>
          </cell>
        </row>
        <row r="15091">
          <cell r="AM15091" t="str">
            <v>ชลบุรี</v>
          </cell>
          <cell r="AN15091">
            <v>18</v>
          </cell>
        </row>
        <row r="15092">
          <cell r="AM15092" t="str">
            <v>อ่าวอุดม (แหลมฉบัง)</v>
          </cell>
          <cell r="AN15092">
            <v>18</v>
          </cell>
        </row>
        <row r="15093">
          <cell r="AM15093" t="str">
            <v>สัตหีบ(กม.10)</v>
          </cell>
          <cell r="AN15093">
            <v>18</v>
          </cell>
        </row>
        <row r="15094">
          <cell r="AM15094" t="str">
            <v>บ่อทอง</v>
          </cell>
          <cell r="AN15094">
            <v>18</v>
          </cell>
        </row>
        <row r="15095">
          <cell r="AM15095" t="str">
            <v>อ่าวอุดม (แหลมฉบัง)</v>
          </cell>
          <cell r="AN15095">
            <v>18</v>
          </cell>
        </row>
        <row r="15096">
          <cell r="AM15096" t="str">
            <v>ชลบุรี</v>
          </cell>
          <cell r="AN15096">
            <v>18</v>
          </cell>
        </row>
        <row r="15097">
          <cell r="AM15097" t="str">
            <v>ชลบุรี</v>
          </cell>
          <cell r="AN15097">
            <v>18</v>
          </cell>
        </row>
        <row r="15098">
          <cell r="AM15098" t="str">
            <v>บ่อทอง</v>
          </cell>
          <cell r="AN15098">
            <v>18</v>
          </cell>
        </row>
        <row r="15099">
          <cell r="AM15099" t="str">
            <v>บ่อทอง</v>
          </cell>
          <cell r="AN15099">
            <v>18</v>
          </cell>
        </row>
        <row r="15100">
          <cell r="AM15100" t="str">
            <v>บ่อทอง</v>
          </cell>
          <cell r="AN15100">
            <v>18</v>
          </cell>
        </row>
        <row r="15101">
          <cell r="AM15101" t="str">
            <v>อ่าวอุดม (แหลมฉบัง)</v>
          </cell>
          <cell r="AN15101">
            <v>18</v>
          </cell>
        </row>
        <row r="15102">
          <cell r="AM15102" t="str">
            <v>ท่าบุญมี</v>
          </cell>
          <cell r="AN15102">
            <v>18</v>
          </cell>
        </row>
        <row r="15103">
          <cell r="AM15103" t="str">
            <v>อ่าวอุดม (แหลมฉบัง)</v>
          </cell>
          <cell r="AN15103">
            <v>18</v>
          </cell>
        </row>
        <row r="15104">
          <cell r="AM15104" t="str">
            <v>ชลบุรี</v>
          </cell>
          <cell r="AN15104">
            <v>18</v>
          </cell>
        </row>
        <row r="15105">
          <cell r="AM15105" t="str">
            <v>อ่าวอุดม (แหลมฉบัง)</v>
          </cell>
          <cell r="AN15105">
            <v>18</v>
          </cell>
        </row>
        <row r="15106">
          <cell r="AM15106" t="str">
            <v>บ่อทอง</v>
          </cell>
          <cell r="AN15106">
            <v>18</v>
          </cell>
        </row>
        <row r="15107">
          <cell r="AM15107" t="str">
            <v>อ่าวอุดม (แหลมฉบัง)</v>
          </cell>
          <cell r="AN15107">
            <v>18</v>
          </cell>
        </row>
        <row r="15108">
          <cell r="AM15108" t="str">
            <v>รพ.เมือง</v>
          </cell>
          <cell r="AN15108">
            <v>18</v>
          </cell>
        </row>
        <row r="15109">
          <cell r="AM15109" t="str">
            <v>อ่าวอุดม (แหลมฉบัง)</v>
          </cell>
          <cell r="AN15109">
            <v>18</v>
          </cell>
        </row>
        <row r="15110">
          <cell r="AM15110" t="str">
            <v>อ่าวอุดม (แหลมฉบัง)</v>
          </cell>
          <cell r="AN15110">
            <v>18</v>
          </cell>
        </row>
        <row r="15111">
          <cell r="AM15111" t="str">
            <v>บ่อทอง</v>
          </cell>
          <cell r="AN15111">
            <v>18</v>
          </cell>
        </row>
        <row r="15112">
          <cell r="AM15112" t="str">
            <v>อ่าวอุดม (แหลมฉบัง)</v>
          </cell>
          <cell r="AN15112">
            <v>18</v>
          </cell>
        </row>
        <row r="15113">
          <cell r="AM15113" t="str">
            <v>อ่าวอุดม (แหลมฉบัง)</v>
          </cell>
          <cell r="AN15113">
            <v>18</v>
          </cell>
        </row>
        <row r="15114">
          <cell r="AM15114" t="str">
            <v>บ่อทอง</v>
          </cell>
          <cell r="AN15114">
            <v>18</v>
          </cell>
        </row>
        <row r="15115">
          <cell r="AM15115" t="str">
            <v>อ่าวอุดม (แหลมฉบัง)</v>
          </cell>
          <cell r="AN15115">
            <v>18</v>
          </cell>
        </row>
        <row r="15116">
          <cell r="AM15116" t="str">
            <v>สัตหีบ(กม.10)</v>
          </cell>
          <cell r="AN15116">
            <v>18</v>
          </cell>
        </row>
        <row r="15117">
          <cell r="AM15117" t="str">
            <v>อ่าวอุดม (แหลมฉบัง)</v>
          </cell>
          <cell r="AN15117">
            <v>18</v>
          </cell>
        </row>
        <row r="15118">
          <cell r="AM15118" t="str">
            <v>ชลบุรี</v>
          </cell>
          <cell r="AN15118">
            <v>18</v>
          </cell>
        </row>
        <row r="15119">
          <cell r="AM15119" t="str">
            <v>บ่อทอง</v>
          </cell>
          <cell r="AN15119">
            <v>18</v>
          </cell>
        </row>
        <row r="15120">
          <cell r="AM15120" t="str">
            <v>บ่อทอง</v>
          </cell>
          <cell r="AN15120">
            <v>18</v>
          </cell>
        </row>
        <row r="15121">
          <cell r="AM15121" t="str">
            <v>ชลบุรี</v>
          </cell>
          <cell r="AN15121">
            <v>18</v>
          </cell>
        </row>
        <row r="15122">
          <cell r="AM15122" t="str">
            <v>อ่าวอุดม (แหลมฉบัง)</v>
          </cell>
          <cell r="AN15122">
            <v>18</v>
          </cell>
        </row>
        <row r="15123">
          <cell r="AM15123" t="str">
            <v>อ่าวอุดม (แหลมฉบัง)</v>
          </cell>
          <cell r="AN15123">
            <v>18</v>
          </cell>
        </row>
        <row r="15124">
          <cell r="AM15124" t="str">
            <v>อ่าวอุดม (แหลมฉบัง)</v>
          </cell>
          <cell r="AN15124">
            <v>18</v>
          </cell>
        </row>
        <row r="15125">
          <cell r="AM15125" t="str">
            <v>ชลบุรี</v>
          </cell>
          <cell r="AN15125">
            <v>18</v>
          </cell>
        </row>
        <row r="15126">
          <cell r="AM15126" t="str">
            <v>บ่อทอง</v>
          </cell>
          <cell r="AN15126">
            <v>18</v>
          </cell>
        </row>
        <row r="15127">
          <cell r="AM15127" t="str">
            <v>บ่อทอง</v>
          </cell>
          <cell r="AN15127">
            <v>18</v>
          </cell>
        </row>
        <row r="15128">
          <cell r="AM15128" t="str">
            <v>อ่าวอุดม (แหลมฉบัง)</v>
          </cell>
          <cell r="AN15128">
            <v>18</v>
          </cell>
        </row>
        <row r="15129">
          <cell r="AM15129" t="str">
            <v>บ่อทอง</v>
          </cell>
          <cell r="AN15129">
            <v>18</v>
          </cell>
        </row>
        <row r="15130">
          <cell r="AM15130" t="str">
            <v>บ่อทอง</v>
          </cell>
          <cell r="AN15130">
            <v>18</v>
          </cell>
        </row>
        <row r="15131">
          <cell r="AM15131" t="str">
            <v>อ่าวอุดม (แหลมฉบัง)</v>
          </cell>
          <cell r="AN15131">
            <v>18</v>
          </cell>
        </row>
        <row r="15132">
          <cell r="AM15132" t="str">
            <v>บางพระ</v>
          </cell>
          <cell r="AN15132">
            <v>18</v>
          </cell>
        </row>
        <row r="15133">
          <cell r="AM15133" t="str">
            <v>บ่อทอง</v>
          </cell>
          <cell r="AN15133">
            <v>18</v>
          </cell>
        </row>
        <row r="15134">
          <cell r="AM15134" t="str">
            <v>บ่อทอง</v>
          </cell>
          <cell r="AN15134">
            <v>18</v>
          </cell>
        </row>
        <row r="15135">
          <cell r="AM15135" t="str">
            <v>บ่อทอง</v>
          </cell>
          <cell r="AN15135">
            <v>18</v>
          </cell>
        </row>
        <row r="15136">
          <cell r="AM15136" t="str">
            <v>บ่อทอง</v>
          </cell>
          <cell r="AN15136">
            <v>18</v>
          </cell>
        </row>
        <row r="15137">
          <cell r="AM15137" t="str">
            <v>อ่าวอุดม (แหลมฉบัง)</v>
          </cell>
          <cell r="AN15137">
            <v>18</v>
          </cell>
        </row>
        <row r="15138">
          <cell r="AM15138" t="str">
            <v>อ่าวอุดม (แหลมฉบัง)</v>
          </cell>
          <cell r="AN15138">
            <v>18</v>
          </cell>
        </row>
        <row r="15139">
          <cell r="AM15139" t="str">
            <v>สัตหีบ(กม.10)</v>
          </cell>
          <cell r="AN15139">
            <v>18</v>
          </cell>
        </row>
        <row r="15140">
          <cell r="AM15140" t="str">
            <v>บ่อทอง</v>
          </cell>
          <cell r="AN15140">
            <v>18</v>
          </cell>
        </row>
        <row r="15141">
          <cell r="AM15141" t="str">
            <v>อ่าวอุดม (แหลมฉบัง)</v>
          </cell>
          <cell r="AN15141">
            <v>18</v>
          </cell>
        </row>
        <row r="15142">
          <cell r="AM15142" t="str">
            <v>บ่อทอง</v>
          </cell>
          <cell r="AN15142">
            <v>18</v>
          </cell>
        </row>
        <row r="15143">
          <cell r="AM15143" t="str">
            <v>บ่อทอง</v>
          </cell>
          <cell r="AN15143">
            <v>18</v>
          </cell>
        </row>
        <row r="15144">
          <cell r="AM15144" t="str">
            <v>อ่าวอุดม (แหลมฉบัง)</v>
          </cell>
          <cell r="AN15144">
            <v>18</v>
          </cell>
        </row>
        <row r="15145">
          <cell r="AM15145" t="str">
            <v>บ่อทอง</v>
          </cell>
          <cell r="AN15145">
            <v>18</v>
          </cell>
        </row>
        <row r="15146">
          <cell r="AM15146" t="str">
            <v>ชลบุรี</v>
          </cell>
          <cell r="AN15146">
            <v>18</v>
          </cell>
        </row>
        <row r="15147">
          <cell r="AM15147" t="str">
            <v>บ่อทอง</v>
          </cell>
          <cell r="AN15147">
            <v>18</v>
          </cell>
        </row>
        <row r="15148">
          <cell r="AM15148" t="str">
            <v>อ่าวอุดม (แหลมฉบัง)</v>
          </cell>
          <cell r="AN15148">
            <v>18</v>
          </cell>
        </row>
        <row r="15149">
          <cell r="AM15149" t="str">
            <v>ชลบุรี</v>
          </cell>
          <cell r="AN15149">
            <v>18</v>
          </cell>
        </row>
        <row r="15150">
          <cell r="AM15150" t="str">
            <v>อ่าวอุดม (แหลมฉบัง)</v>
          </cell>
          <cell r="AN15150">
            <v>18</v>
          </cell>
        </row>
        <row r="15151">
          <cell r="AM15151" t="str">
            <v>ชลบุรี</v>
          </cell>
          <cell r="AN15151">
            <v>18</v>
          </cell>
        </row>
        <row r="15152">
          <cell r="AM15152" t="str">
            <v>ธรรมรัตน์</v>
          </cell>
          <cell r="AN15152">
            <v>18</v>
          </cell>
        </row>
        <row r="15153">
          <cell r="AM15153" t="str">
            <v>อ่าวอุดม (แหลมฉบัง)</v>
          </cell>
          <cell r="AN15153">
            <v>18</v>
          </cell>
        </row>
        <row r="15154">
          <cell r="AM15154" t="str">
            <v>ชลบุรี</v>
          </cell>
          <cell r="AN15154">
            <v>18</v>
          </cell>
        </row>
        <row r="15155">
          <cell r="AM15155" t="str">
            <v>พนัสนิคม</v>
          </cell>
          <cell r="AN15155">
            <v>18</v>
          </cell>
        </row>
        <row r="15156">
          <cell r="AM15156" t="str">
            <v>บ่อทอง</v>
          </cell>
          <cell r="AN15156">
            <v>18</v>
          </cell>
        </row>
        <row r="15157">
          <cell r="AM15157" t="str">
            <v>ชลบุรี</v>
          </cell>
          <cell r="AN15157">
            <v>18</v>
          </cell>
        </row>
        <row r="15158">
          <cell r="AM15158" t="str">
            <v>บ่อทอง</v>
          </cell>
          <cell r="AN15158">
            <v>18</v>
          </cell>
        </row>
        <row r="15159">
          <cell r="AM15159" t="str">
            <v>อ่าวอุดม (แหลมฉบัง)</v>
          </cell>
          <cell r="AN15159">
            <v>18</v>
          </cell>
        </row>
        <row r="15160">
          <cell r="AM15160" t="str">
            <v>สัตหีบ(กม.10)</v>
          </cell>
          <cell r="AN15160">
            <v>18</v>
          </cell>
        </row>
        <row r="15161">
          <cell r="AM15161" t="str">
            <v>ชลบุรี</v>
          </cell>
          <cell r="AN15161">
            <v>18</v>
          </cell>
        </row>
        <row r="15162">
          <cell r="AM15162" t="str">
            <v>อ่าวอุดม (แหลมฉบัง)</v>
          </cell>
          <cell r="AN15162">
            <v>18</v>
          </cell>
        </row>
        <row r="15163">
          <cell r="AM15163" t="str">
            <v>ธรรมรัตน์</v>
          </cell>
          <cell r="AN15163">
            <v>18</v>
          </cell>
        </row>
        <row r="15164">
          <cell r="AM15164" t="str">
            <v>บ่อทอง</v>
          </cell>
          <cell r="AN15164">
            <v>18</v>
          </cell>
        </row>
        <row r="15165">
          <cell r="AM15165" t="str">
            <v>อ่าวอุดม (แหลมฉบัง)</v>
          </cell>
          <cell r="AN15165">
            <v>18</v>
          </cell>
        </row>
        <row r="15166">
          <cell r="AM15166" t="str">
            <v>อ่าวอุดม (แหลมฉบัง)</v>
          </cell>
          <cell r="AN15166">
            <v>18</v>
          </cell>
        </row>
        <row r="15167">
          <cell r="AM15167" t="str">
            <v>อ่าวอุดม (แหลมฉบัง)</v>
          </cell>
          <cell r="AN15167">
            <v>18</v>
          </cell>
        </row>
        <row r="15168">
          <cell r="AM15168" t="str">
            <v>ชลบุรี</v>
          </cell>
          <cell r="AN15168">
            <v>18</v>
          </cell>
        </row>
        <row r="15169">
          <cell r="AM15169" t="str">
            <v>บ่อทอง</v>
          </cell>
          <cell r="AN15169">
            <v>18</v>
          </cell>
        </row>
        <row r="15170">
          <cell r="AM15170" t="str">
            <v>ชลบุรี</v>
          </cell>
          <cell r="AN15170">
            <v>18</v>
          </cell>
        </row>
        <row r="15171">
          <cell r="AM15171" t="str">
            <v>ชลบุรี</v>
          </cell>
          <cell r="AN15171">
            <v>18</v>
          </cell>
        </row>
        <row r="15172">
          <cell r="AM15172" t="str">
            <v>ชลบุรี</v>
          </cell>
          <cell r="AN15172">
            <v>18</v>
          </cell>
        </row>
        <row r="15173">
          <cell r="AM15173" t="str">
            <v>บ่อทอง</v>
          </cell>
          <cell r="AN15173">
            <v>18</v>
          </cell>
        </row>
        <row r="15174">
          <cell r="AM15174" t="str">
            <v>ท่าบุญมี</v>
          </cell>
          <cell r="AN15174">
            <v>18</v>
          </cell>
        </row>
        <row r="15175">
          <cell r="AM15175" t="str">
            <v>อ่าวอุดม (แหลมฉบัง)</v>
          </cell>
          <cell r="AN15175">
            <v>18</v>
          </cell>
        </row>
        <row r="15176">
          <cell r="AM15176" t="str">
            <v>ชลบุรี</v>
          </cell>
          <cell r="AN15176">
            <v>18</v>
          </cell>
        </row>
        <row r="15177">
          <cell r="AM15177" t="str">
            <v>สัตหีบ(กม.10)</v>
          </cell>
          <cell r="AN15177">
            <v>18</v>
          </cell>
        </row>
        <row r="15178">
          <cell r="AM15178" t="str">
            <v>ท่าบุญมี</v>
          </cell>
          <cell r="AN15178">
            <v>18</v>
          </cell>
        </row>
        <row r="15179">
          <cell r="AM15179" t="str">
            <v>อ่าวอุดม (แหลมฉบัง)</v>
          </cell>
          <cell r="AN15179">
            <v>18</v>
          </cell>
        </row>
        <row r="15180">
          <cell r="AM15180" t="str">
            <v>อ่าวอุดม (แหลมฉบัง)</v>
          </cell>
          <cell r="AN15180">
            <v>18</v>
          </cell>
        </row>
        <row r="15181">
          <cell r="AM15181" t="str">
            <v>ชลบุรี</v>
          </cell>
          <cell r="AN15181">
            <v>18</v>
          </cell>
        </row>
        <row r="15182">
          <cell r="AM15182" t="str">
            <v>อ่าวอุดม (แหลมฉบัง)</v>
          </cell>
          <cell r="AN15182">
            <v>18</v>
          </cell>
        </row>
        <row r="15183">
          <cell r="AM15183" t="str">
            <v>ชลบุรี</v>
          </cell>
          <cell r="AN15183">
            <v>18</v>
          </cell>
        </row>
        <row r="15184">
          <cell r="AM15184" t="str">
            <v>อ่าวอุดม (แหลมฉบัง)</v>
          </cell>
          <cell r="AN15184">
            <v>18</v>
          </cell>
        </row>
        <row r="15185">
          <cell r="AM15185" t="str">
            <v>อ่าวอุดม (แหลมฉบัง)</v>
          </cell>
          <cell r="AN15185">
            <v>18</v>
          </cell>
        </row>
        <row r="15186">
          <cell r="AM15186" t="str">
            <v>บ่อทอง</v>
          </cell>
          <cell r="AN15186">
            <v>18</v>
          </cell>
        </row>
        <row r="15187">
          <cell r="AM15187" t="str">
            <v>ชลบุรี</v>
          </cell>
          <cell r="AN15187">
            <v>18</v>
          </cell>
        </row>
        <row r="15188">
          <cell r="AM15188" t="str">
            <v>ชลบุรี</v>
          </cell>
          <cell r="AN15188">
            <v>18</v>
          </cell>
        </row>
        <row r="15189">
          <cell r="AM15189" t="str">
            <v>อ่าวอุดม (แหลมฉบัง)</v>
          </cell>
          <cell r="AN15189">
            <v>18</v>
          </cell>
        </row>
        <row r="15190">
          <cell r="AM15190" t="str">
            <v>บ่อทอง</v>
          </cell>
          <cell r="AN15190">
            <v>18</v>
          </cell>
        </row>
        <row r="15191">
          <cell r="AM15191" t="str">
            <v>สัตหีบ(กม.10)</v>
          </cell>
          <cell r="AN15191">
            <v>18</v>
          </cell>
        </row>
        <row r="15192">
          <cell r="AM15192" t="str">
            <v>ชลบุรี</v>
          </cell>
          <cell r="AN15192">
            <v>18</v>
          </cell>
        </row>
        <row r="15193">
          <cell r="AM15193" t="str">
            <v>อ่าวอุดม (แหลมฉบัง)</v>
          </cell>
          <cell r="AN15193">
            <v>18</v>
          </cell>
        </row>
        <row r="15194">
          <cell r="AM15194" t="str">
            <v>บ่อทอง</v>
          </cell>
          <cell r="AN15194">
            <v>18</v>
          </cell>
        </row>
        <row r="15195">
          <cell r="AM15195" t="str">
            <v>บ่อทอง</v>
          </cell>
          <cell r="AN15195">
            <v>18</v>
          </cell>
        </row>
        <row r="15196">
          <cell r="AM15196" t="str">
            <v>อ่าวอุดม (แหลมฉบัง)</v>
          </cell>
          <cell r="AN15196">
            <v>18</v>
          </cell>
        </row>
        <row r="15197">
          <cell r="AM15197" t="str">
            <v>บ่อทอง</v>
          </cell>
          <cell r="AN15197">
            <v>18</v>
          </cell>
        </row>
        <row r="15198">
          <cell r="AM15198" t="str">
            <v>อ่าวอุดม (แหลมฉบัง)</v>
          </cell>
          <cell r="AN15198">
            <v>18</v>
          </cell>
        </row>
        <row r="15199">
          <cell r="AM15199" t="str">
            <v>อ่าวอุดม (แหลมฉบัง)</v>
          </cell>
          <cell r="AN15199">
            <v>18</v>
          </cell>
        </row>
        <row r="15200">
          <cell r="AM15200" t="str">
            <v>ชลบุรี</v>
          </cell>
          <cell r="AN15200">
            <v>18</v>
          </cell>
        </row>
        <row r="15201">
          <cell r="AM15201" t="str">
            <v>อ่าวอุดม (แหลมฉบัง)</v>
          </cell>
          <cell r="AN15201">
            <v>18</v>
          </cell>
        </row>
        <row r="15202">
          <cell r="AM15202" t="str">
            <v>อ่าวอุดม (แหลมฉบัง)</v>
          </cell>
          <cell r="AN15202">
            <v>18</v>
          </cell>
        </row>
        <row r="15203">
          <cell r="AM15203" t="str">
            <v>อ่าวอุดม (แหลมฉบัง)</v>
          </cell>
          <cell r="AN15203">
            <v>18</v>
          </cell>
        </row>
        <row r="15204">
          <cell r="AM15204" t="str">
            <v>ชลบุรี</v>
          </cell>
          <cell r="AN15204">
            <v>18</v>
          </cell>
        </row>
        <row r="15205">
          <cell r="AM15205" t="str">
            <v>อ่าวอุดม (แหลมฉบัง)</v>
          </cell>
          <cell r="AN15205">
            <v>18</v>
          </cell>
        </row>
        <row r="15206">
          <cell r="AM15206" t="str">
            <v>บ่อทอง</v>
          </cell>
          <cell r="AN15206">
            <v>18</v>
          </cell>
        </row>
        <row r="15207">
          <cell r="AM15207" t="str">
            <v>สัตหีบ กม.1</v>
          </cell>
          <cell r="AN15207">
            <v>18</v>
          </cell>
        </row>
        <row r="15208">
          <cell r="AM15208" t="str">
            <v>ชลบุรี</v>
          </cell>
          <cell r="AN15208">
            <v>18</v>
          </cell>
        </row>
        <row r="15209">
          <cell r="AM15209" t="str">
            <v>ชลบุรี</v>
          </cell>
          <cell r="AN15209">
            <v>18</v>
          </cell>
        </row>
        <row r="15210">
          <cell r="AM15210" t="str">
            <v>ชลบุรี</v>
          </cell>
          <cell r="AN15210">
            <v>18</v>
          </cell>
        </row>
        <row r="15211">
          <cell r="AM15211" t="str">
            <v>ชลบุรี</v>
          </cell>
          <cell r="AN15211">
            <v>18</v>
          </cell>
        </row>
        <row r="15212">
          <cell r="AM15212" t="str">
            <v>ชลบุรี</v>
          </cell>
          <cell r="AN15212">
            <v>18</v>
          </cell>
        </row>
        <row r="15213">
          <cell r="AM15213" t="str">
            <v>บ่อทอง</v>
          </cell>
          <cell r="AN15213">
            <v>18</v>
          </cell>
        </row>
        <row r="15214">
          <cell r="AM15214" t="str">
            <v>บ่อทอง</v>
          </cell>
          <cell r="AN15214">
            <v>18</v>
          </cell>
        </row>
        <row r="15215">
          <cell r="AM15215" t="str">
            <v>อ่าวอุดม (แหลมฉบัง)</v>
          </cell>
          <cell r="AN15215">
            <v>18</v>
          </cell>
        </row>
        <row r="15216">
          <cell r="AM15216" t="str">
            <v>บ่อทอง</v>
          </cell>
          <cell r="AN15216">
            <v>18</v>
          </cell>
        </row>
        <row r="15217">
          <cell r="AM15217" t="str">
            <v>บ่อทอง</v>
          </cell>
          <cell r="AN15217">
            <v>18</v>
          </cell>
        </row>
        <row r="15218">
          <cell r="AM15218" t="str">
            <v>อ่าวอุดม (แหลมฉบัง)</v>
          </cell>
          <cell r="AN15218">
            <v>18</v>
          </cell>
        </row>
        <row r="15219">
          <cell r="AM15219" t="str">
            <v>อ่าวอุดม (แหลมฉบัง)</v>
          </cell>
          <cell r="AN15219">
            <v>18</v>
          </cell>
        </row>
        <row r="15220">
          <cell r="AM15220" t="str">
            <v>บ่อทอง</v>
          </cell>
          <cell r="AN15220">
            <v>18</v>
          </cell>
        </row>
        <row r="15221">
          <cell r="AM15221" t="str">
            <v>ชลบุรี</v>
          </cell>
          <cell r="AN15221">
            <v>18</v>
          </cell>
        </row>
        <row r="15222">
          <cell r="AM15222" t="str">
            <v>บ่อทอง</v>
          </cell>
          <cell r="AN15222">
            <v>18</v>
          </cell>
        </row>
        <row r="15223">
          <cell r="AM15223" t="str">
            <v>บ่อทอง</v>
          </cell>
          <cell r="AN15223">
            <v>18</v>
          </cell>
        </row>
        <row r="15224">
          <cell r="AM15224" t="str">
            <v>อ่าวอุดม (แหลมฉบัง)</v>
          </cell>
          <cell r="AN15224">
            <v>18</v>
          </cell>
        </row>
        <row r="15225">
          <cell r="AM15225" t="str">
            <v>บ่อทอง</v>
          </cell>
          <cell r="AN15225">
            <v>18</v>
          </cell>
        </row>
        <row r="15226">
          <cell r="AM15226" t="str">
            <v>บ่อทอง</v>
          </cell>
          <cell r="AN15226">
            <v>18</v>
          </cell>
        </row>
        <row r="15227">
          <cell r="AM15227" t="str">
            <v>อ่าวอุดม (แหลมฉบัง)</v>
          </cell>
          <cell r="AN15227">
            <v>18</v>
          </cell>
        </row>
        <row r="15228">
          <cell r="AM15228" t="str">
            <v>ชลบุรี</v>
          </cell>
          <cell r="AN15228">
            <v>18</v>
          </cell>
        </row>
        <row r="15229">
          <cell r="AM15229" t="str">
            <v>ชลบุรี</v>
          </cell>
          <cell r="AN15229">
            <v>18</v>
          </cell>
        </row>
        <row r="15230">
          <cell r="AM15230" t="str">
            <v>บ่อทอง</v>
          </cell>
          <cell r="AN15230">
            <v>18</v>
          </cell>
        </row>
        <row r="15231">
          <cell r="AM15231" t="str">
            <v>บ่อทอง</v>
          </cell>
          <cell r="AN15231">
            <v>18</v>
          </cell>
        </row>
        <row r="15232">
          <cell r="AM15232" t="str">
            <v>อ่าวอุดม (แหลมฉบัง)</v>
          </cell>
          <cell r="AN15232">
            <v>18</v>
          </cell>
        </row>
        <row r="15233">
          <cell r="AM15233" t="str">
            <v>บ่อทอง</v>
          </cell>
          <cell r="AN15233">
            <v>18</v>
          </cell>
        </row>
        <row r="15234">
          <cell r="AM15234" t="str">
            <v>อ่าวอุดม (แหลมฉบัง)</v>
          </cell>
          <cell r="AN15234">
            <v>18</v>
          </cell>
        </row>
        <row r="15235">
          <cell r="AM15235" t="str">
            <v>ชลบุรี</v>
          </cell>
          <cell r="AN15235">
            <v>18</v>
          </cell>
        </row>
        <row r="15236">
          <cell r="AM15236" t="str">
            <v>ชลบุรี</v>
          </cell>
          <cell r="AN15236">
            <v>18</v>
          </cell>
        </row>
        <row r="15237">
          <cell r="AM15237" t="str">
            <v>อ่าวอุดม (แหลมฉบัง)</v>
          </cell>
          <cell r="AN15237">
            <v>18</v>
          </cell>
        </row>
        <row r="15238">
          <cell r="AM15238" t="str">
            <v>บ่อทอง</v>
          </cell>
          <cell r="AN15238">
            <v>18</v>
          </cell>
        </row>
        <row r="15239">
          <cell r="AM15239" t="str">
            <v>บ่อทอง</v>
          </cell>
          <cell r="AN15239">
            <v>18</v>
          </cell>
        </row>
        <row r="15240">
          <cell r="AM15240" t="str">
            <v>อ่าวอุดม (แหลมฉบัง)</v>
          </cell>
          <cell r="AN15240">
            <v>18</v>
          </cell>
        </row>
        <row r="15241">
          <cell r="AM15241" t="str">
            <v>อ่าวอุดม (แหลมฉบัง)</v>
          </cell>
          <cell r="AN15241">
            <v>18</v>
          </cell>
        </row>
        <row r="15242">
          <cell r="AM15242" t="str">
            <v>อ่าวอุดม (แหลมฉบัง)</v>
          </cell>
          <cell r="AN15242">
            <v>18</v>
          </cell>
        </row>
        <row r="15243">
          <cell r="AM15243" t="str">
            <v>บ่อทอง</v>
          </cell>
          <cell r="AN15243">
            <v>18</v>
          </cell>
        </row>
        <row r="15244">
          <cell r="AM15244" t="str">
            <v>ชลบุรี</v>
          </cell>
          <cell r="AN15244">
            <v>18</v>
          </cell>
        </row>
        <row r="15245">
          <cell r="AM15245" t="str">
            <v>อ่าวอุดม (แหลมฉบัง)</v>
          </cell>
          <cell r="AN15245">
            <v>18</v>
          </cell>
        </row>
        <row r="15246">
          <cell r="AM15246" t="str">
            <v>บ่อทอง</v>
          </cell>
          <cell r="AN15246">
            <v>18</v>
          </cell>
        </row>
        <row r="15247">
          <cell r="AM15247" t="str">
            <v>บ่อทอง</v>
          </cell>
          <cell r="AN15247">
            <v>18</v>
          </cell>
        </row>
        <row r="15248">
          <cell r="AM15248" t="str">
            <v>อ่าวอุดม (แหลมฉบัง)</v>
          </cell>
          <cell r="AN15248">
            <v>18</v>
          </cell>
        </row>
        <row r="15249">
          <cell r="AM15249" t="str">
            <v>ชลบุรี</v>
          </cell>
          <cell r="AN15249">
            <v>18</v>
          </cell>
        </row>
        <row r="15250">
          <cell r="AM15250" t="str">
            <v>บ่อทอง</v>
          </cell>
          <cell r="AN15250">
            <v>18</v>
          </cell>
        </row>
        <row r="15251">
          <cell r="AM15251" t="str">
            <v>ชลบุรี</v>
          </cell>
          <cell r="AN15251">
            <v>18</v>
          </cell>
        </row>
        <row r="15252">
          <cell r="AM15252" t="str">
            <v>บ่อทอง</v>
          </cell>
          <cell r="AN15252">
            <v>18</v>
          </cell>
        </row>
        <row r="15253">
          <cell r="AM15253" t="str">
            <v>บ่อทอง</v>
          </cell>
          <cell r="AN15253">
            <v>18</v>
          </cell>
        </row>
        <row r="15254">
          <cell r="AM15254" t="str">
            <v>อ่าวอุดม (แหลมฉบัง)</v>
          </cell>
          <cell r="AN15254">
            <v>18</v>
          </cell>
        </row>
        <row r="15255">
          <cell r="AM15255" t="str">
            <v>อ่าวอุดม (แหลมฉบัง)</v>
          </cell>
          <cell r="AN15255">
            <v>18</v>
          </cell>
        </row>
        <row r="15256">
          <cell r="AM15256" t="str">
            <v>ชลบุรี</v>
          </cell>
          <cell r="AN15256">
            <v>18</v>
          </cell>
        </row>
        <row r="15257">
          <cell r="AM15257" t="str">
            <v>อ่าวอุดม (แหลมฉบัง)</v>
          </cell>
          <cell r="AN15257">
            <v>18</v>
          </cell>
        </row>
        <row r="15258">
          <cell r="AM15258" t="str">
            <v>รพ.เมือง</v>
          </cell>
          <cell r="AN15258">
            <v>18</v>
          </cell>
        </row>
        <row r="15259">
          <cell r="AM15259" t="str">
            <v>บ่อทอง</v>
          </cell>
          <cell r="AN15259">
            <v>18</v>
          </cell>
        </row>
        <row r="15260">
          <cell r="AM15260" t="str">
            <v>บ่อทอง</v>
          </cell>
          <cell r="AN15260">
            <v>18</v>
          </cell>
        </row>
        <row r="15261">
          <cell r="AM15261" t="str">
            <v>อ่าวอุดม (แหลมฉบัง)</v>
          </cell>
          <cell r="AN15261">
            <v>18</v>
          </cell>
        </row>
        <row r="15262">
          <cell r="AM15262" t="str">
            <v>ชลบุรี</v>
          </cell>
          <cell r="AN15262">
            <v>18</v>
          </cell>
        </row>
        <row r="15263">
          <cell r="AM15263" t="str">
            <v>บ่อทอง</v>
          </cell>
          <cell r="AN15263">
            <v>18</v>
          </cell>
        </row>
        <row r="15264">
          <cell r="AM15264" t="str">
            <v>อ่าวอุดม (แหลมฉบัง)</v>
          </cell>
          <cell r="AN15264">
            <v>18</v>
          </cell>
        </row>
        <row r="15265">
          <cell r="AM15265" t="str">
            <v>บ่อทอง</v>
          </cell>
          <cell r="AN15265">
            <v>18</v>
          </cell>
        </row>
        <row r="15266">
          <cell r="AM15266" t="str">
            <v>อ่าวอุดม (แหลมฉบัง)</v>
          </cell>
          <cell r="AN15266">
            <v>18</v>
          </cell>
        </row>
        <row r="15267">
          <cell r="AM15267" t="str">
            <v>สัตหีบ(กม.10)</v>
          </cell>
          <cell r="AN15267">
            <v>18</v>
          </cell>
        </row>
        <row r="15268">
          <cell r="AM15268" t="str">
            <v>อ่าวอุดม (แหลมฉบัง)</v>
          </cell>
          <cell r="AN15268">
            <v>18</v>
          </cell>
        </row>
        <row r="15269">
          <cell r="AM15269" t="str">
            <v>ชลบุรี</v>
          </cell>
          <cell r="AN15269">
            <v>18</v>
          </cell>
        </row>
        <row r="15270">
          <cell r="AM15270" t="str">
            <v>สัตหีบ(กม.10)</v>
          </cell>
          <cell r="AN15270">
            <v>18</v>
          </cell>
        </row>
        <row r="15271">
          <cell r="AM15271" t="str">
            <v>อ่าวอุดม (แหลมฉบัง)</v>
          </cell>
          <cell r="AN15271">
            <v>18</v>
          </cell>
        </row>
        <row r="15272">
          <cell r="AM15272" t="str">
            <v>บ่อทอง</v>
          </cell>
          <cell r="AN15272">
            <v>18</v>
          </cell>
        </row>
        <row r="15273">
          <cell r="AM15273" t="str">
            <v>อ่าวอุดม (แหลมฉบัง)</v>
          </cell>
          <cell r="AN15273">
            <v>18</v>
          </cell>
        </row>
        <row r="15274">
          <cell r="AM15274" t="str">
            <v>อ่าวอุดม (แหลมฉบัง)</v>
          </cell>
          <cell r="AN15274">
            <v>18</v>
          </cell>
        </row>
        <row r="15275">
          <cell r="AM15275" t="str">
            <v>อ่าวอุดม (แหลมฉบัง)</v>
          </cell>
          <cell r="AN15275">
            <v>18</v>
          </cell>
        </row>
        <row r="15276">
          <cell r="AM15276" t="str">
            <v>ชลบุรี</v>
          </cell>
          <cell r="AN15276">
            <v>18</v>
          </cell>
        </row>
        <row r="15277">
          <cell r="AM15277" t="str">
            <v>บ่อทอง</v>
          </cell>
          <cell r="AN15277">
            <v>18</v>
          </cell>
        </row>
        <row r="15278">
          <cell r="AM15278" t="str">
            <v>อ่าวอุดม (แหลมฉบัง)</v>
          </cell>
          <cell r="AN15278">
            <v>18</v>
          </cell>
        </row>
        <row r="15279">
          <cell r="AM15279" t="str">
            <v>อ่าวอุดม (แหลมฉบัง)</v>
          </cell>
          <cell r="AN15279">
            <v>18</v>
          </cell>
        </row>
        <row r="15280">
          <cell r="AM15280" t="str">
            <v>ชลบุรี</v>
          </cell>
          <cell r="AN15280">
            <v>18</v>
          </cell>
        </row>
        <row r="15281">
          <cell r="AM15281" t="str">
            <v>ชลบุรี</v>
          </cell>
          <cell r="AN15281">
            <v>18</v>
          </cell>
        </row>
        <row r="15282">
          <cell r="AM15282" t="str">
            <v>อ่าวอุดม (แหลมฉบัง)</v>
          </cell>
          <cell r="AN15282">
            <v>18</v>
          </cell>
        </row>
        <row r="15283">
          <cell r="AM15283" t="str">
            <v>ชลบุรี</v>
          </cell>
          <cell r="AN15283">
            <v>18</v>
          </cell>
        </row>
        <row r="15284">
          <cell r="AM15284" t="str">
            <v>อ่าวอุดม (แหลมฉบัง)</v>
          </cell>
          <cell r="AN15284">
            <v>18</v>
          </cell>
        </row>
        <row r="15285">
          <cell r="AM15285" t="str">
            <v>ชลบุรี</v>
          </cell>
          <cell r="AN15285">
            <v>18</v>
          </cell>
        </row>
        <row r="15286">
          <cell r="AM15286" t="str">
            <v>หัวกุญแจ</v>
          </cell>
          <cell r="AN15286">
            <v>18</v>
          </cell>
        </row>
        <row r="15287">
          <cell r="AM15287" t="str">
            <v>บ่อทอง</v>
          </cell>
          <cell r="AN15287">
            <v>18</v>
          </cell>
        </row>
        <row r="15288">
          <cell r="AM15288" t="str">
            <v>อ่าวอุดม (แหลมฉบัง)</v>
          </cell>
          <cell r="AN15288">
            <v>18</v>
          </cell>
        </row>
        <row r="15289">
          <cell r="AM15289" t="str">
            <v>อ่าวอุดม (แหลมฉบัง)</v>
          </cell>
          <cell r="AN15289">
            <v>18</v>
          </cell>
        </row>
        <row r="15290">
          <cell r="AM15290" t="str">
            <v>อ่าวอุดม (แหลมฉบัง)</v>
          </cell>
          <cell r="AN15290">
            <v>18</v>
          </cell>
        </row>
        <row r="15291">
          <cell r="AM15291" t="str">
            <v>อ่าวอุดม (แหลมฉบัง)</v>
          </cell>
          <cell r="AN15291">
            <v>18</v>
          </cell>
        </row>
        <row r="15292">
          <cell r="AM15292" t="str">
            <v>อ่าวอุดม (แหลมฉบัง)</v>
          </cell>
          <cell r="AN15292">
            <v>18</v>
          </cell>
        </row>
        <row r="15293">
          <cell r="AM15293" t="str">
            <v>ชลบุรี</v>
          </cell>
          <cell r="AN15293">
            <v>18</v>
          </cell>
        </row>
        <row r="15294">
          <cell r="AM15294" t="str">
            <v>ชลบุรี</v>
          </cell>
          <cell r="AN15294">
            <v>18</v>
          </cell>
        </row>
        <row r="15295">
          <cell r="AM15295" t="str">
            <v>บ่อทอง</v>
          </cell>
          <cell r="AN15295">
            <v>18</v>
          </cell>
        </row>
        <row r="15296">
          <cell r="AM15296" t="str">
            <v>บ่อทอง</v>
          </cell>
          <cell r="AN15296">
            <v>18</v>
          </cell>
        </row>
        <row r="15297">
          <cell r="AM15297" t="str">
            <v>สัตหีบ(กม.10)</v>
          </cell>
          <cell r="AN15297">
            <v>18</v>
          </cell>
        </row>
        <row r="15298">
          <cell r="AM15298" t="str">
            <v>ชลบุรี</v>
          </cell>
          <cell r="AN15298">
            <v>18</v>
          </cell>
        </row>
        <row r="15299">
          <cell r="AM15299" t="str">
            <v>อ่าวอุดม (แหลมฉบัง)</v>
          </cell>
          <cell r="AN15299">
            <v>18</v>
          </cell>
        </row>
        <row r="15300">
          <cell r="AM15300" t="str">
            <v>ชลบุรี</v>
          </cell>
          <cell r="AN15300">
            <v>18</v>
          </cell>
        </row>
        <row r="15301">
          <cell r="AM15301" t="str">
            <v>อ่าวอุดม (แหลมฉบัง)</v>
          </cell>
          <cell r="AN15301">
            <v>18</v>
          </cell>
        </row>
        <row r="15302">
          <cell r="AM15302" t="str">
            <v>ชลบุรี</v>
          </cell>
          <cell r="AN15302">
            <v>18</v>
          </cell>
        </row>
        <row r="15303">
          <cell r="AM15303" t="str">
            <v>ชลบุรี</v>
          </cell>
          <cell r="AN15303">
            <v>18</v>
          </cell>
        </row>
        <row r="15304">
          <cell r="AM15304" t="str">
            <v>อ่าวอุดม (แหลมฉบัง)</v>
          </cell>
          <cell r="AN15304">
            <v>18</v>
          </cell>
        </row>
        <row r="15305">
          <cell r="AM15305" t="str">
            <v>ชลบุรี</v>
          </cell>
          <cell r="AN15305">
            <v>18</v>
          </cell>
        </row>
        <row r="15306">
          <cell r="AM15306" t="str">
            <v>อ่าวอุดม (แหลมฉบัง)</v>
          </cell>
          <cell r="AN15306">
            <v>18</v>
          </cell>
        </row>
        <row r="15307">
          <cell r="AM15307" t="str">
            <v>รพ.เมือง</v>
          </cell>
          <cell r="AN15307">
            <v>18</v>
          </cell>
        </row>
        <row r="15308">
          <cell r="AM15308" t="str">
            <v>ชลบุรี</v>
          </cell>
          <cell r="AN15308">
            <v>18</v>
          </cell>
        </row>
        <row r="15309">
          <cell r="AM15309" t="str">
            <v>บ่อทอง</v>
          </cell>
          <cell r="AN15309">
            <v>18</v>
          </cell>
        </row>
        <row r="15310">
          <cell r="AM15310" t="str">
            <v>อ่าวอุดม (แหลมฉบัง)</v>
          </cell>
          <cell r="AN15310">
            <v>18</v>
          </cell>
        </row>
        <row r="15311">
          <cell r="AM15311" t="str">
            <v>อ่าวอุดม (แหลมฉบัง)</v>
          </cell>
          <cell r="AN15311">
            <v>18</v>
          </cell>
        </row>
        <row r="15312">
          <cell r="AM15312" t="str">
            <v>อ่าวอุดม (แหลมฉบัง)</v>
          </cell>
          <cell r="AN15312">
            <v>18</v>
          </cell>
        </row>
        <row r="15313">
          <cell r="AM15313" t="str">
            <v>ชลบุรี</v>
          </cell>
          <cell r="AN15313">
            <v>18</v>
          </cell>
        </row>
        <row r="15314">
          <cell r="AM15314" t="str">
            <v>หัวกุญแจ</v>
          </cell>
          <cell r="AN15314">
            <v>18</v>
          </cell>
        </row>
        <row r="15315">
          <cell r="AM15315" t="str">
            <v>ชลบุรี</v>
          </cell>
          <cell r="AN15315">
            <v>18</v>
          </cell>
        </row>
        <row r="15316">
          <cell r="AM15316" t="str">
            <v>ชลบุรี</v>
          </cell>
          <cell r="AN15316">
            <v>18</v>
          </cell>
        </row>
        <row r="15317">
          <cell r="AM15317" t="str">
            <v>ชลบุรี</v>
          </cell>
          <cell r="AN15317">
            <v>18</v>
          </cell>
        </row>
        <row r="15318">
          <cell r="AM15318" t="str">
            <v>บ่อทอง</v>
          </cell>
          <cell r="AN15318">
            <v>18</v>
          </cell>
        </row>
        <row r="15319">
          <cell r="AM15319" t="str">
            <v>ชลบุรี</v>
          </cell>
          <cell r="AN15319">
            <v>18</v>
          </cell>
        </row>
        <row r="15320">
          <cell r="AM15320" t="str">
            <v>อ่าวอุดม (แหลมฉบัง)</v>
          </cell>
          <cell r="AN15320">
            <v>18</v>
          </cell>
        </row>
        <row r="15321">
          <cell r="AM15321" t="str">
            <v>บ่อทอง</v>
          </cell>
          <cell r="AN15321">
            <v>18</v>
          </cell>
        </row>
        <row r="15322">
          <cell r="AM15322" t="str">
            <v>อ่าวอุดม (แหลมฉบัง)</v>
          </cell>
          <cell r="AN15322">
            <v>18</v>
          </cell>
        </row>
        <row r="15323">
          <cell r="AM15323" t="str">
            <v>อ่าวอุดม (แหลมฉบัง)</v>
          </cell>
          <cell r="AN15323">
            <v>18</v>
          </cell>
        </row>
        <row r="15324">
          <cell r="AM15324" t="str">
            <v>บ่อทอง</v>
          </cell>
          <cell r="AN15324">
            <v>18</v>
          </cell>
        </row>
        <row r="15325">
          <cell r="AM15325" t="str">
            <v>อ่าวอุดม (แหลมฉบัง)</v>
          </cell>
          <cell r="AN15325">
            <v>18</v>
          </cell>
        </row>
        <row r="15326">
          <cell r="AM15326" t="str">
            <v>อ่าวอุดม (แหลมฉบัง)</v>
          </cell>
          <cell r="AN15326">
            <v>18</v>
          </cell>
        </row>
        <row r="15327">
          <cell r="AM15327" t="str">
            <v>บ่อทอง</v>
          </cell>
          <cell r="AN15327">
            <v>18</v>
          </cell>
        </row>
        <row r="15328">
          <cell r="AM15328" t="str">
            <v>อ่าวอุดม (แหลมฉบัง)</v>
          </cell>
          <cell r="AN15328">
            <v>18</v>
          </cell>
        </row>
        <row r="15329">
          <cell r="AM15329" t="str">
            <v>บ่อทอง</v>
          </cell>
          <cell r="AN15329">
            <v>18</v>
          </cell>
        </row>
        <row r="15330">
          <cell r="AM15330" t="str">
            <v>ชลบุรี</v>
          </cell>
          <cell r="AN15330">
            <v>18</v>
          </cell>
        </row>
        <row r="15331">
          <cell r="AM15331" t="str">
            <v>ชลบุรี</v>
          </cell>
          <cell r="AN15331">
            <v>18</v>
          </cell>
        </row>
        <row r="15332">
          <cell r="AM15332" t="str">
            <v>รพ.เมือง</v>
          </cell>
          <cell r="AN15332">
            <v>18</v>
          </cell>
        </row>
        <row r="15333">
          <cell r="AM15333" t="str">
            <v>บ่อทอง</v>
          </cell>
          <cell r="AN15333">
            <v>18</v>
          </cell>
        </row>
        <row r="15334">
          <cell r="AM15334" t="str">
            <v>ชลบุรี</v>
          </cell>
          <cell r="AN15334">
            <v>18</v>
          </cell>
        </row>
        <row r="15335">
          <cell r="AM15335" t="str">
            <v>อ่าวอุดม (แหลมฉบัง)</v>
          </cell>
          <cell r="AN15335">
            <v>18</v>
          </cell>
        </row>
        <row r="15336">
          <cell r="AM15336" t="str">
            <v>รพ.เมือง</v>
          </cell>
          <cell r="AN15336">
            <v>18</v>
          </cell>
        </row>
        <row r="15337">
          <cell r="AM15337" t="str">
            <v>ชลบุรี</v>
          </cell>
          <cell r="AN15337">
            <v>18</v>
          </cell>
        </row>
        <row r="15338">
          <cell r="AM15338" t="str">
            <v>สัตหีบ(กม.10)</v>
          </cell>
          <cell r="AN15338">
            <v>18</v>
          </cell>
        </row>
        <row r="15339">
          <cell r="AM15339" t="str">
            <v>ชลบุรี</v>
          </cell>
          <cell r="AN15339">
            <v>18</v>
          </cell>
        </row>
        <row r="15340">
          <cell r="AM15340" t="str">
            <v>บ่อทอง</v>
          </cell>
          <cell r="AN15340">
            <v>18</v>
          </cell>
        </row>
        <row r="15341">
          <cell r="AM15341" t="str">
            <v>อ่าวอุดม (แหลมฉบัง)</v>
          </cell>
          <cell r="AN15341">
            <v>18</v>
          </cell>
        </row>
        <row r="15342">
          <cell r="AM15342" t="str">
            <v>ชลบุรี</v>
          </cell>
          <cell r="AN15342">
            <v>18</v>
          </cell>
        </row>
        <row r="15343">
          <cell r="AM15343" t="str">
            <v>สัตหีบ(กม.10)</v>
          </cell>
          <cell r="AN15343">
            <v>18</v>
          </cell>
        </row>
        <row r="15344">
          <cell r="AM15344" t="str">
            <v>อ่าวอุดม (แหลมฉบัง)</v>
          </cell>
          <cell r="AN15344">
            <v>18</v>
          </cell>
        </row>
        <row r="15345">
          <cell r="AM15345" t="str">
            <v>บ่อทอง</v>
          </cell>
          <cell r="AN15345">
            <v>18</v>
          </cell>
        </row>
        <row r="15346">
          <cell r="AM15346" t="str">
            <v>อ่าวอุดม (แหลมฉบัง)</v>
          </cell>
          <cell r="AN15346">
            <v>18</v>
          </cell>
        </row>
        <row r="15347">
          <cell r="AM15347" t="str">
            <v>ชลบุรี</v>
          </cell>
          <cell r="AN15347">
            <v>18</v>
          </cell>
        </row>
        <row r="15348">
          <cell r="AM15348" t="str">
            <v>บ่อทอง</v>
          </cell>
          <cell r="AN15348">
            <v>18</v>
          </cell>
        </row>
        <row r="15349">
          <cell r="AM15349" t="str">
            <v>อ่าวอุดม (แหลมฉบัง)</v>
          </cell>
          <cell r="AN15349">
            <v>18</v>
          </cell>
        </row>
        <row r="15350">
          <cell r="AM15350" t="str">
            <v>ชลบุรี</v>
          </cell>
          <cell r="AN15350">
            <v>18</v>
          </cell>
        </row>
        <row r="15351">
          <cell r="AM15351" t="str">
            <v>ชลบุรี</v>
          </cell>
          <cell r="AN15351">
            <v>18</v>
          </cell>
        </row>
        <row r="15352">
          <cell r="AM15352" t="str">
            <v>ชลบุรี</v>
          </cell>
          <cell r="AN15352">
            <v>18</v>
          </cell>
        </row>
        <row r="15353">
          <cell r="AM15353" t="str">
            <v>บ่อทอง</v>
          </cell>
          <cell r="AN15353">
            <v>18</v>
          </cell>
        </row>
        <row r="15354">
          <cell r="AM15354" t="str">
            <v>ชลบุรี</v>
          </cell>
          <cell r="AN15354">
            <v>18</v>
          </cell>
        </row>
        <row r="15355">
          <cell r="AM15355" t="str">
            <v>อ่าวอุดม (แหลมฉบัง)</v>
          </cell>
          <cell r="AN15355">
            <v>18</v>
          </cell>
        </row>
        <row r="15356">
          <cell r="AM15356" t="str">
            <v>อ่าวอุดม (แหลมฉบัง)</v>
          </cell>
          <cell r="AN15356">
            <v>18</v>
          </cell>
        </row>
        <row r="15357">
          <cell r="AM15357" t="str">
            <v>อ่าวอุดม (แหลมฉบัง)</v>
          </cell>
          <cell r="AN15357">
            <v>18</v>
          </cell>
        </row>
        <row r="15358">
          <cell r="AM15358" t="str">
            <v>ชลบุรี</v>
          </cell>
          <cell r="AN15358">
            <v>18</v>
          </cell>
        </row>
        <row r="15359">
          <cell r="AM15359" t="str">
            <v>บ่อทอง</v>
          </cell>
          <cell r="AN15359">
            <v>18</v>
          </cell>
        </row>
        <row r="15360">
          <cell r="AM15360" t="str">
            <v>บ่อทอง</v>
          </cell>
          <cell r="AN15360">
            <v>18</v>
          </cell>
        </row>
        <row r="15361">
          <cell r="AM15361" t="str">
            <v>ชลบุรี</v>
          </cell>
          <cell r="AN15361">
            <v>18</v>
          </cell>
        </row>
        <row r="15362">
          <cell r="AM15362" t="str">
            <v>อ่าวอุดม (แหลมฉบัง)</v>
          </cell>
          <cell r="AN15362">
            <v>18</v>
          </cell>
        </row>
        <row r="15363">
          <cell r="AM15363" t="str">
            <v>ชลบุรี</v>
          </cell>
          <cell r="AN15363">
            <v>18</v>
          </cell>
        </row>
        <row r="15364">
          <cell r="AM15364" t="str">
            <v>เขาใหญ่</v>
          </cell>
          <cell r="AN15364">
            <v>18</v>
          </cell>
        </row>
        <row r="15365">
          <cell r="AM15365" t="str">
            <v>บางพระ</v>
          </cell>
          <cell r="AN15365">
            <v>18</v>
          </cell>
        </row>
        <row r="15366">
          <cell r="AM15366" t="str">
            <v>ชลบุรี</v>
          </cell>
          <cell r="AN15366">
            <v>18</v>
          </cell>
        </row>
        <row r="15367">
          <cell r="AM15367" t="str">
            <v>อ่าวอุดม (แหลมฉบัง)</v>
          </cell>
          <cell r="AN15367">
            <v>18</v>
          </cell>
        </row>
        <row r="15368">
          <cell r="AM15368" t="str">
            <v>ชลบุรี</v>
          </cell>
          <cell r="AN15368">
            <v>18</v>
          </cell>
        </row>
        <row r="15369">
          <cell r="AM15369" t="str">
            <v>หมื่นจิตร</v>
          </cell>
          <cell r="AN15369">
            <v>18</v>
          </cell>
        </row>
        <row r="15370">
          <cell r="AM15370" t="str">
            <v>ชลบุรี</v>
          </cell>
          <cell r="AN15370">
            <v>18</v>
          </cell>
        </row>
        <row r="15371">
          <cell r="AM15371" t="str">
            <v>ชลบุรี</v>
          </cell>
          <cell r="AN15371">
            <v>18</v>
          </cell>
        </row>
        <row r="15372">
          <cell r="AM15372" t="str">
            <v>บ่อทอง</v>
          </cell>
          <cell r="AN15372">
            <v>18</v>
          </cell>
        </row>
        <row r="15373">
          <cell r="AM15373" t="str">
            <v>รพ.เมือง</v>
          </cell>
          <cell r="AN15373">
            <v>18</v>
          </cell>
        </row>
        <row r="15374">
          <cell r="AM15374" t="str">
            <v>บ่อทอง</v>
          </cell>
          <cell r="AN15374">
            <v>18</v>
          </cell>
        </row>
        <row r="15375">
          <cell r="AM15375" t="str">
            <v>บ่อทอง</v>
          </cell>
          <cell r="AN15375">
            <v>18</v>
          </cell>
        </row>
        <row r="15376">
          <cell r="AM15376" t="str">
            <v>อ่าวอุดม (แหลมฉบัง)</v>
          </cell>
          <cell r="AN15376">
            <v>18</v>
          </cell>
        </row>
        <row r="15377">
          <cell r="AM15377" t="str">
            <v>อ่าวอุดม (แหลมฉบัง)</v>
          </cell>
          <cell r="AN15377">
            <v>18</v>
          </cell>
        </row>
        <row r="15378">
          <cell r="AM15378" t="str">
            <v>ชลบุรี</v>
          </cell>
          <cell r="AN15378">
            <v>18</v>
          </cell>
        </row>
        <row r="15379">
          <cell r="AM15379" t="str">
            <v>ชลบุรี</v>
          </cell>
          <cell r="AN15379">
            <v>18</v>
          </cell>
        </row>
        <row r="15380">
          <cell r="AM15380" t="str">
            <v>อ่าวอุดม (แหลมฉบัง)</v>
          </cell>
          <cell r="AN15380">
            <v>18</v>
          </cell>
        </row>
        <row r="15381">
          <cell r="AM15381" t="str">
            <v>อ่าวอุดม (แหลมฉบัง)</v>
          </cell>
          <cell r="AN15381">
            <v>18</v>
          </cell>
        </row>
        <row r="15382">
          <cell r="AM15382" t="str">
            <v>สัตหีบ กม.1</v>
          </cell>
          <cell r="AN15382">
            <v>18</v>
          </cell>
        </row>
        <row r="15383">
          <cell r="AM15383" t="str">
            <v>ชลบุรี</v>
          </cell>
          <cell r="AN15383">
            <v>18</v>
          </cell>
        </row>
        <row r="15384">
          <cell r="AM15384" t="str">
            <v>ชลบุรี</v>
          </cell>
          <cell r="AN15384">
            <v>18</v>
          </cell>
        </row>
        <row r="15385">
          <cell r="AM15385" t="str">
            <v>ชลบุรี</v>
          </cell>
          <cell r="AN15385">
            <v>18</v>
          </cell>
        </row>
        <row r="15386">
          <cell r="AM15386" t="str">
            <v/>
          </cell>
          <cell r="AN15386">
            <v>18</v>
          </cell>
        </row>
        <row r="15387">
          <cell r="AM15387" t="str">
            <v>ชลบุรี</v>
          </cell>
          <cell r="AN15387">
            <v>18</v>
          </cell>
        </row>
        <row r="15388">
          <cell r="AM15388" t="str">
            <v>ชลบุรี</v>
          </cell>
          <cell r="AN15388">
            <v>18</v>
          </cell>
        </row>
        <row r="15389">
          <cell r="AM15389" t="str">
            <v>อ่าวอุดม (แหลมฉบัง)</v>
          </cell>
          <cell r="AN15389">
            <v>18</v>
          </cell>
        </row>
        <row r="15390">
          <cell r="AM15390" t="str">
            <v>อ่าวอุดม (แหลมฉบัง)</v>
          </cell>
          <cell r="AN15390">
            <v>18</v>
          </cell>
        </row>
        <row r="15391">
          <cell r="AM15391" t="str">
            <v>ชลบุรี</v>
          </cell>
          <cell r="AN15391">
            <v>18</v>
          </cell>
        </row>
        <row r="15392">
          <cell r="AM15392" t="str">
            <v>ชลบุรี</v>
          </cell>
          <cell r="AN15392">
            <v>18</v>
          </cell>
        </row>
        <row r="15393">
          <cell r="AM15393" t="str">
            <v>อ่าวอุดม (แหลมฉบัง)</v>
          </cell>
          <cell r="AN15393">
            <v>18</v>
          </cell>
        </row>
        <row r="15394">
          <cell r="AM15394" t="str">
            <v>ชลบุรี</v>
          </cell>
          <cell r="AN15394">
            <v>18</v>
          </cell>
        </row>
        <row r="15395">
          <cell r="AM15395" t="str">
            <v>อ่าวอุดม (แหลมฉบัง)</v>
          </cell>
          <cell r="AN15395">
            <v>18</v>
          </cell>
        </row>
        <row r="15396">
          <cell r="AM15396" t="str">
            <v>อ่าวอุดม (แหลมฉบัง)</v>
          </cell>
          <cell r="AN15396">
            <v>18</v>
          </cell>
        </row>
        <row r="15397">
          <cell r="AM15397" t="str">
            <v>อ่าวอุดม (แหลมฉบัง)</v>
          </cell>
          <cell r="AN15397">
            <v>18</v>
          </cell>
        </row>
        <row r="15398">
          <cell r="AM15398" t="str">
            <v>ชลบุรี</v>
          </cell>
          <cell r="AN15398">
            <v>18</v>
          </cell>
        </row>
        <row r="15399">
          <cell r="AM15399" t="str">
            <v>ชลบุรี</v>
          </cell>
          <cell r="AN15399">
            <v>18</v>
          </cell>
        </row>
        <row r="15400">
          <cell r="AM15400" t="str">
            <v>ท่าบุญมี</v>
          </cell>
          <cell r="AN15400">
            <v>18</v>
          </cell>
        </row>
        <row r="15401">
          <cell r="AM15401" t="str">
            <v>อ่าวอุดม (แหลมฉบัง)</v>
          </cell>
          <cell r="AN15401">
            <v>18</v>
          </cell>
        </row>
        <row r="15402">
          <cell r="AM15402" t="str">
            <v>บ่อทอง</v>
          </cell>
          <cell r="AN15402">
            <v>18</v>
          </cell>
        </row>
        <row r="15403">
          <cell r="AM15403" t="str">
            <v>สัตหีบ(กม.10)</v>
          </cell>
          <cell r="AN15403">
            <v>18</v>
          </cell>
        </row>
        <row r="15404">
          <cell r="AM15404" t="str">
            <v>ชลบุรี</v>
          </cell>
          <cell r="AN15404">
            <v>18</v>
          </cell>
        </row>
        <row r="15405">
          <cell r="AM15405" t="str">
            <v>อ่าวอุดม (แหลมฉบัง)</v>
          </cell>
          <cell r="AN15405">
            <v>18</v>
          </cell>
        </row>
        <row r="15406">
          <cell r="AM15406" t="str">
            <v>ชลบุรี</v>
          </cell>
          <cell r="AN15406">
            <v>18</v>
          </cell>
        </row>
        <row r="15407">
          <cell r="AM15407" t="str">
            <v>อ่าวอุดม (แหลมฉบัง)</v>
          </cell>
          <cell r="AN15407">
            <v>18</v>
          </cell>
        </row>
        <row r="15408">
          <cell r="AM15408" t="str">
            <v>อ่าวอุดม (แหลมฉบัง)</v>
          </cell>
          <cell r="AN15408">
            <v>18</v>
          </cell>
        </row>
        <row r="15409">
          <cell r="AM15409" t="str">
            <v>หนองเสม็ด</v>
          </cell>
          <cell r="AN15409">
            <v>18</v>
          </cell>
        </row>
        <row r="15410">
          <cell r="AM15410" t="str">
            <v>รพ.เมือง</v>
          </cell>
          <cell r="AN15410">
            <v>18</v>
          </cell>
        </row>
        <row r="15411">
          <cell r="AM15411" t="str">
            <v>อ่าวอุดม (แหลมฉบัง)</v>
          </cell>
          <cell r="AN15411">
            <v>18</v>
          </cell>
        </row>
        <row r="15412">
          <cell r="AM15412" t="str">
            <v>บ่อทอง</v>
          </cell>
          <cell r="AN15412">
            <v>18</v>
          </cell>
        </row>
        <row r="15413">
          <cell r="AM15413" t="str">
            <v>ชลบุรี</v>
          </cell>
          <cell r="AN15413">
            <v>18</v>
          </cell>
        </row>
        <row r="15414">
          <cell r="AM15414" t="str">
            <v>ชลบุรี</v>
          </cell>
          <cell r="AN15414">
            <v>18</v>
          </cell>
        </row>
        <row r="15415">
          <cell r="AM15415" t="str">
            <v>ชลบุรี</v>
          </cell>
          <cell r="AN15415">
            <v>18</v>
          </cell>
        </row>
        <row r="15416">
          <cell r="AM15416" t="str">
            <v>อ่าวอุดม (แหลมฉบัง)</v>
          </cell>
          <cell r="AN15416">
            <v>18</v>
          </cell>
        </row>
        <row r="15417">
          <cell r="AM15417" t="str">
            <v>อ่าวอุดม (แหลมฉบัง)</v>
          </cell>
          <cell r="AN15417">
            <v>18</v>
          </cell>
        </row>
        <row r="15418">
          <cell r="AM15418" t="str">
            <v>บ่อทอง</v>
          </cell>
          <cell r="AN15418">
            <v>18</v>
          </cell>
        </row>
        <row r="15419">
          <cell r="AM15419" t="str">
            <v>ชลบุรี</v>
          </cell>
          <cell r="AN15419">
            <v>18</v>
          </cell>
        </row>
        <row r="15420">
          <cell r="AM15420" t="str">
            <v>ชลบุรี</v>
          </cell>
          <cell r="AN15420">
            <v>18</v>
          </cell>
        </row>
        <row r="15421">
          <cell r="AM15421" t="str">
            <v>อ่าวอุดม (แหลมฉบัง)</v>
          </cell>
          <cell r="AN15421">
            <v>18</v>
          </cell>
        </row>
        <row r="15422">
          <cell r="AM15422" t="str">
            <v>รพ.เมือง</v>
          </cell>
          <cell r="AN15422">
            <v>18</v>
          </cell>
        </row>
        <row r="15423">
          <cell r="AM15423" t="str">
            <v>อ่าวอุดม (แหลมฉบัง)</v>
          </cell>
          <cell r="AN15423">
            <v>18</v>
          </cell>
        </row>
        <row r="15424">
          <cell r="AM15424" t="str">
            <v>ชลบุรี</v>
          </cell>
          <cell r="AN15424">
            <v>18</v>
          </cell>
        </row>
        <row r="15425">
          <cell r="AM15425" t="str">
            <v>อ่าวอุดม (แหลมฉบัง)</v>
          </cell>
          <cell r="AN15425">
            <v>18</v>
          </cell>
        </row>
        <row r="15426">
          <cell r="AM15426" t="str">
            <v>อ่าวอุดม (แหลมฉบัง)</v>
          </cell>
          <cell r="AN15426">
            <v>18</v>
          </cell>
        </row>
        <row r="15427">
          <cell r="AM15427" t="str">
            <v>ชลบุรี</v>
          </cell>
          <cell r="AN15427">
            <v>18</v>
          </cell>
        </row>
        <row r="15428">
          <cell r="AM15428" t="str">
            <v>เขาหิน</v>
          </cell>
          <cell r="AN15428">
            <v>18</v>
          </cell>
        </row>
        <row r="15429">
          <cell r="AM15429" t="str">
            <v>บ่อทอง</v>
          </cell>
          <cell r="AN15429">
            <v>18</v>
          </cell>
        </row>
        <row r="15430">
          <cell r="AM15430" t="str">
            <v>ชลบุรี</v>
          </cell>
          <cell r="AN15430">
            <v>18</v>
          </cell>
        </row>
        <row r="15431">
          <cell r="AM15431" t="str">
            <v>อ่าวอุดม (แหลมฉบัง)</v>
          </cell>
          <cell r="AN15431">
            <v>18</v>
          </cell>
        </row>
        <row r="15432">
          <cell r="AM15432" t="str">
            <v>อ่าวอุดม (แหลมฉบัง)</v>
          </cell>
          <cell r="AN15432">
            <v>18</v>
          </cell>
        </row>
        <row r="15433">
          <cell r="AM15433" t="str">
            <v>อ่าวอุดม (แหลมฉบัง)</v>
          </cell>
          <cell r="AN15433">
            <v>18</v>
          </cell>
        </row>
        <row r="15434">
          <cell r="AM15434" t="str">
            <v>อ่าวอุดม (แหลมฉบัง)</v>
          </cell>
          <cell r="AN15434">
            <v>18</v>
          </cell>
        </row>
        <row r="15435">
          <cell r="AM15435" t="str">
            <v>บ่อทอง</v>
          </cell>
          <cell r="AN15435">
            <v>18</v>
          </cell>
        </row>
        <row r="15436">
          <cell r="AM15436" t="str">
            <v>บ่อทอง</v>
          </cell>
          <cell r="AN15436">
            <v>18</v>
          </cell>
        </row>
        <row r="15437">
          <cell r="AM15437" t="str">
            <v>อ่าวอุดม (แหลมฉบัง)</v>
          </cell>
          <cell r="AN15437">
            <v>18</v>
          </cell>
        </row>
        <row r="15438">
          <cell r="AM15438" t="str">
            <v>อ่าวอุดม (แหลมฉบัง)</v>
          </cell>
          <cell r="AN15438">
            <v>18</v>
          </cell>
        </row>
        <row r="15439">
          <cell r="AM15439" t="str">
            <v>เตาถ่าน</v>
          </cell>
          <cell r="AN15439">
            <v>18</v>
          </cell>
        </row>
        <row r="15440">
          <cell r="AM15440" t="str">
            <v>บ่อทอง</v>
          </cell>
          <cell r="AN15440">
            <v>18</v>
          </cell>
        </row>
        <row r="15441">
          <cell r="AM15441" t="str">
            <v>อ่าวอุดม (แหลมฉบัง)</v>
          </cell>
          <cell r="AN15441">
            <v>18</v>
          </cell>
        </row>
        <row r="15442">
          <cell r="AM15442" t="str">
            <v>อ่าวอุดม (แหลมฉบัง)</v>
          </cell>
          <cell r="AN15442">
            <v>18</v>
          </cell>
        </row>
        <row r="15443">
          <cell r="AM15443" t="str">
            <v>อ่าวอุดม (แหลมฉบัง)</v>
          </cell>
          <cell r="AN15443">
            <v>18</v>
          </cell>
        </row>
        <row r="15444">
          <cell r="AM15444" t="str">
            <v>บ่อทอง</v>
          </cell>
          <cell r="AN15444">
            <v>18</v>
          </cell>
        </row>
        <row r="15445">
          <cell r="AM15445" t="str">
            <v>บ่อทอง</v>
          </cell>
          <cell r="AN15445">
            <v>18</v>
          </cell>
        </row>
        <row r="15446">
          <cell r="AM15446" t="str">
            <v>บ่อทอง</v>
          </cell>
          <cell r="AN15446">
            <v>18</v>
          </cell>
        </row>
        <row r="15447">
          <cell r="AM15447" t="str">
            <v>อ่าวอุดม (แหลมฉบัง)</v>
          </cell>
          <cell r="AN15447">
            <v>18</v>
          </cell>
        </row>
        <row r="15448">
          <cell r="AM15448" t="str">
            <v>อ่าวอุดม (แหลมฉบัง)</v>
          </cell>
          <cell r="AN15448">
            <v>18</v>
          </cell>
        </row>
        <row r="15449">
          <cell r="AM15449" t="str">
            <v>สัตหีบ(กม.10)</v>
          </cell>
          <cell r="AN15449">
            <v>18</v>
          </cell>
        </row>
        <row r="15450">
          <cell r="AM15450" t="str">
            <v>บ่อทอง</v>
          </cell>
          <cell r="AN15450">
            <v>18</v>
          </cell>
        </row>
        <row r="15451">
          <cell r="AM15451" t="str">
            <v>บ่อทอง</v>
          </cell>
          <cell r="AN15451">
            <v>18</v>
          </cell>
        </row>
        <row r="15452">
          <cell r="AM15452" t="str">
            <v>ชลบุรี</v>
          </cell>
          <cell r="AN15452">
            <v>18</v>
          </cell>
        </row>
        <row r="15453">
          <cell r="AM15453" t="str">
            <v>บ่อทอง</v>
          </cell>
          <cell r="AN15453">
            <v>18</v>
          </cell>
        </row>
        <row r="15454">
          <cell r="AM15454" t="str">
            <v>ชลบุรี</v>
          </cell>
          <cell r="AN15454">
            <v>18</v>
          </cell>
        </row>
        <row r="15455">
          <cell r="AM15455" t="str">
            <v>ชลบุรี</v>
          </cell>
          <cell r="AN15455">
            <v>18</v>
          </cell>
        </row>
        <row r="15456">
          <cell r="AM15456" t="str">
            <v>ชลบุรี</v>
          </cell>
          <cell r="AN15456">
            <v>18</v>
          </cell>
        </row>
        <row r="15457">
          <cell r="AM15457" t="str">
            <v>อ่าวอุดม (แหลมฉบัง)</v>
          </cell>
          <cell r="AN15457">
            <v>18</v>
          </cell>
        </row>
        <row r="15458">
          <cell r="AM15458" t="str">
            <v>บ่อทอง</v>
          </cell>
          <cell r="AN15458">
            <v>18</v>
          </cell>
        </row>
        <row r="15459">
          <cell r="AM15459" t="str">
            <v>อ่าวอุดม (แหลมฉบัง)</v>
          </cell>
          <cell r="AN15459">
            <v>18</v>
          </cell>
        </row>
        <row r="15460">
          <cell r="AM15460" t="str">
            <v>ชลบุรี</v>
          </cell>
          <cell r="AN15460">
            <v>18</v>
          </cell>
        </row>
        <row r="15461">
          <cell r="AM15461" t="str">
            <v>บ่อทอง</v>
          </cell>
          <cell r="AN15461">
            <v>18</v>
          </cell>
        </row>
        <row r="15462">
          <cell r="AM15462" t="str">
            <v>ชลบุรี</v>
          </cell>
          <cell r="AN15462">
            <v>18</v>
          </cell>
        </row>
        <row r="15463">
          <cell r="AM15463" t="str">
            <v>บ่อทอง</v>
          </cell>
          <cell r="AN15463">
            <v>18</v>
          </cell>
        </row>
        <row r="15464">
          <cell r="AM15464" t="str">
            <v>อ่าวอุดม (แหลมฉบัง)</v>
          </cell>
          <cell r="AN15464">
            <v>18</v>
          </cell>
        </row>
        <row r="15465">
          <cell r="AM15465" t="str">
            <v>บ่อทอง</v>
          </cell>
          <cell r="AN15465">
            <v>18</v>
          </cell>
        </row>
        <row r="15466">
          <cell r="AM15466" t="str">
            <v>รพ.เมือง</v>
          </cell>
          <cell r="AN15466">
            <v>18</v>
          </cell>
        </row>
        <row r="15467">
          <cell r="AM15467" t="str">
            <v>บ่อทอง</v>
          </cell>
          <cell r="AN15467">
            <v>18</v>
          </cell>
        </row>
        <row r="15468">
          <cell r="AM15468" t="str">
            <v>อ่าวอุดม (แหลมฉบัง)</v>
          </cell>
          <cell r="AN15468">
            <v>18</v>
          </cell>
        </row>
        <row r="15469">
          <cell r="AM15469" t="str">
            <v>ชลบุรี</v>
          </cell>
          <cell r="AN15469">
            <v>18</v>
          </cell>
        </row>
        <row r="15470">
          <cell r="AM15470" t="str">
            <v>อ่าวอุดม (แหลมฉบัง)</v>
          </cell>
          <cell r="AN15470">
            <v>18</v>
          </cell>
        </row>
        <row r="15471">
          <cell r="AM15471" t="str">
            <v>รพ.เมือง</v>
          </cell>
          <cell r="AN15471">
            <v>18</v>
          </cell>
        </row>
        <row r="15472">
          <cell r="AM15472" t="str">
            <v>อ่าวอุดม (แหลมฉบัง)</v>
          </cell>
          <cell r="AN15472">
            <v>18</v>
          </cell>
        </row>
        <row r="15473">
          <cell r="AM15473" t="str">
            <v>ชลบุรี</v>
          </cell>
          <cell r="AN15473">
            <v>18</v>
          </cell>
        </row>
        <row r="15474">
          <cell r="AM15474" t="str">
            <v>ชลบุรี</v>
          </cell>
          <cell r="AN15474">
            <v>18</v>
          </cell>
        </row>
        <row r="15475">
          <cell r="AM15475" t="str">
            <v>อ่าวอุดม (แหลมฉบัง)</v>
          </cell>
          <cell r="AN15475">
            <v>18</v>
          </cell>
        </row>
        <row r="15476">
          <cell r="AM15476" t="str">
            <v>อ่าวอุดม (แหลมฉบัง)</v>
          </cell>
          <cell r="AN15476">
            <v>18</v>
          </cell>
        </row>
        <row r="15477">
          <cell r="AM15477" t="str">
            <v>อ่าวอุดม (แหลมฉบัง)</v>
          </cell>
          <cell r="AN15477">
            <v>18</v>
          </cell>
        </row>
        <row r="15478">
          <cell r="AM15478" t="str">
            <v>รพ.เมือง</v>
          </cell>
          <cell r="AN15478">
            <v>18</v>
          </cell>
        </row>
        <row r="15479">
          <cell r="AM15479" t="str">
            <v>บ่อทอง</v>
          </cell>
          <cell r="AN15479">
            <v>18</v>
          </cell>
        </row>
        <row r="15480">
          <cell r="AM15480" t="str">
            <v>บ่อทอง</v>
          </cell>
          <cell r="AN15480">
            <v>18</v>
          </cell>
        </row>
        <row r="15481">
          <cell r="AM15481" t="str">
            <v>บ่อทอง</v>
          </cell>
          <cell r="AN15481">
            <v>18</v>
          </cell>
        </row>
        <row r="15482">
          <cell r="AM15482" t="str">
            <v>ชลบุรี</v>
          </cell>
          <cell r="AN15482">
            <v>18</v>
          </cell>
        </row>
        <row r="15483">
          <cell r="AM15483" t="str">
            <v>สัตหีบ(กม.10)</v>
          </cell>
          <cell r="AN15483">
            <v>18</v>
          </cell>
        </row>
        <row r="15484">
          <cell r="AM15484" t="str">
            <v>ชลบุรี</v>
          </cell>
          <cell r="AN15484">
            <v>18</v>
          </cell>
        </row>
        <row r="15485">
          <cell r="AM15485" t="str">
            <v>อ่าวอุดม (แหลมฉบัง)</v>
          </cell>
          <cell r="AN15485">
            <v>18</v>
          </cell>
        </row>
        <row r="15486">
          <cell r="AM15486" t="str">
            <v>สัตหีบ(กม.10)</v>
          </cell>
          <cell r="AN15486">
            <v>18</v>
          </cell>
        </row>
        <row r="15487">
          <cell r="AM15487" t="str">
            <v>บ่อทอง</v>
          </cell>
          <cell r="AN15487">
            <v>18</v>
          </cell>
        </row>
        <row r="15488">
          <cell r="AM15488" t="str">
            <v>ชลบุรี</v>
          </cell>
          <cell r="AN15488">
            <v>18</v>
          </cell>
        </row>
        <row r="15489">
          <cell r="AM15489" t="str">
            <v>ชลบุรี</v>
          </cell>
          <cell r="AN15489">
            <v>18</v>
          </cell>
        </row>
        <row r="15490">
          <cell r="AM15490" t="str">
            <v>สัตหีบ(กม.10)</v>
          </cell>
          <cell r="AN15490">
            <v>18</v>
          </cell>
        </row>
        <row r="15491">
          <cell r="AM15491" t="str">
            <v>ชลบุรี</v>
          </cell>
          <cell r="AN15491">
            <v>18</v>
          </cell>
        </row>
        <row r="15492">
          <cell r="AM15492" t="str">
            <v>บ่อทอง</v>
          </cell>
          <cell r="AN15492">
            <v>18</v>
          </cell>
        </row>
        <row r="15493">
          <cell r="AM15493" t="str">
            <v>อ่าวอุดม (แหลมฉบัง)</v>
          </cell>
          <cell r="AN15493">
            <v>18</v>
          </cell>
        </row>
        <row r="15494">
          <cell r="AM15494" t="str">
            <v>ชลบุรี</v>
          </cell>
          <cell r="AN15494">
            <v>18</v>
          </cell>
        </row>
        <row r="15495">
          <cell r="AM15495" t="str">
            <v>รพ.เมือง</v>
          </cell>
          <cell r="AN15495">
            <v>18</v>
          </cell>
        </row>
        <row r="15496">
          <cell r="AM15496" t="str">
            <v>บ่อทอง</v>
          </cell>
          <cell r="AN15496">
            <v>18</v>
          </cell>
        </row>
        <row r="15497">
          <cell r="AM15497" t="str">
            <v>อ่าวอุดม (แหลมฉบัง)</v>
          </cell>
          <cell r="AN15497">
            <v>18</v>
          </cell>
        </row>
        <row r="15498">
          <cell r="AM15498" t="str">
            <v>สัตหีบ(กม.10)</v>
          </cell>
          <cell r="AN15498">
            <v>18</v>
          </cell>
        </row>
        <row r="15499">
          <cell r="AM15499" t="str">
            <v>ชลบุรี</v>
          </cell>
          <cell r="AN15499">
            <v>18</v>
          </cell>
        </row>
        <row r="15500">
          <cell r="AM15500" t="str">
            <v>อ่าวอุดม (แหลมฉบัง)</v>
          </cell>
          <cell r="AN15500">
            <v>18</v>
          </cell>
        </row>
        <row r="15501">
          <cell r="AM15501" t="str">
            <v>บ่อทอง</v>
          </cell>
          <cell r="AN15501">
            <v>18</v>
          </cell>
        </row>
        <row r="15502">
          <cell r="AM15502" t="str">
            <v>อ่าวอุดม (แหลมฉบัง)</v>
          </cell>
          <cell r="AN15502">
            <v>18</v>
          </cell>
        </row>
        <row r="15503">
          <cell r="AM15503" t="str">
            <v>บ่อทอง</v>
          </cell>
          <cell r="AN15503">
            <v>18</v>
          </cell>
        </row>
        <row r="15504">
          <cell r="AM15504" t="str">
            <v>ชลบุรี</v>
          </cell>
          <cell r="AN15504">
            <v>18</v>
          </cell>
        </row>
        <row r="15505">
          <cell r="AM15505" t="str">
            <v>สัตหีบ(กม.10)</v>
          </cell>
          <cell r="AN15505">
            <v>18</v>
          </cell>
        </row>
        <row r="15506">
          <cell r="AM15506" t="str">
            <v>บ่อทอง</v>
          </cell>
          <cell r="AN15506">
            <v>18</v>
          </cell>
        </row>
        <row r="15507">
          <cell r="AM15507" t="str">
            <v>ชลบุรี</v>
          </cell>
          <cell r="AN15507">
            <v>18</v>
          </cell>
        </row>
        <row r="15508">
          <cell r="AM15508" t="str">
            <v>อ่าวอุดม (แหลมฉบัง)</v>
          </cell>
          <cell r="AN15508">
            <v>18</v>
          </cell>
        </row>
        <row r="15509">
          <cell r="AM15509" t="str">
            <v>บ่อทอง</v>
          </cell>
          <cell r="AN15509">
            <v>18</v>
          </cell>
        </row>
        <row r="15510">
          <cell r="AM15510" t="str">
            <v>ชลบุรี</v>
          </cell>
          <cell r="AN15510">
            <v>18</v>
          </cell>
        </row>
        <row r="15511">
          <cell r="AM15511" t="str">
            <v>อ่าวอุดม (แหลมฉบัง)</v>
          </cell>
          <cell r="AN15511">
            <v>18</v>
          </cell>
        </row>
        <row r="15512">
          <cell r="AM15512" t="str">
            <v>บ่อทอง</v>
          </cell>
          <cell r="AN15512">
            <v>18</v>
          </cell>
        </row>
        <row r="15513">
          <cell r="AM15513" t="str">
            <v>ชลบุรี</v>
          </cell>
          <cell r="AN15513">
            <v>18</v>
          </cell>
        </row>
        <row r="15514">
          <cell r="AM15514" t="str">
            <v>สัตหีบ(กม.10)</v>
          </cell>
          <cell r="AN15514">
            <v>18</v>
          </cell>
        </row>
        <row r="15515">
          <cell r="AM15515" t="str">
            <v>ชลบุรี</v>
          </cell>
          <cell r="AN15515">
            <v>18</v>
          </cell>
        </row>
        <row r="15516">
          <cell r="AM15516" t="str">
            <v>บ่อทอง</v>
          </cell>
          <cell r="AN15516">
            <v>18</v>
          </cell>
        </row>
        <row r="15517">
          <cell r="AM15517" t="str">
            <v>บ่อทอง</v>
          </cell>
          <cell r="AN15517">
            <v>18</v>
          </cell>
        </row>
        <row r="15518">
          <cell r="AM15518" t="str">
            <v>อ่าวอุดม (แหลมฉบัง)</v>
          </cell>
          <cell r="AN15518">
            <v>18</v>
          </cell>
        </row>
        <row r="15519">
          <cell r="AM15519" t="str">
            <v>ชลบุรี</v>
          </cell>
          <cell r="AN15519">
            <v>18</v>
          </cell>
        </row>
        <row r="15520">
          <cell r="AM15520" t="str">
            <v>หัวกุญแจ</v>
          </cell>
          <cell r="AN15520">
            <v>18</v>
          </cell>
        </row>
        <row r="15521">
          <cell r="AM15521" t="str">
            <v>ชลบุรี</v>
          </cell>
          <cell r="AN15521">
            <v>18</v>
          </cell>
        </row>
        <row r="15522">
          <cell r="AM15522" t="str">
            <v>ชลบุรี</v>
          </cell>
          <cell r="AN15522">
            <v>18</v>
          </cell>
        </row>
        <row r="15523">
          <cell r="AM15523" t="str">
            <v>ชลบุรี</v>
          </cell>
          <cell r="AN15523">
            <v>18</v>
          </cell>
        </row>
        <row r="15524">
          <cell r="AM15524" t="str">
            <v>อ่าวอุดม (แหลมฉบัง)</v>
          </cell>
          <cell r="AN15524">
            <v>18</v>
          </cell>
        </row>
        <row r="15525">
          <cell r="AM15525" t="str">
            <v>อ่าวอุดม (แหลมฉบัง)</v>
          </cell>
          <cell r="AN15525">
            <v>18</v>
          </cell>
        </row>
        <row r="15526">
          <cell r="AM15526" t="str">
            <v>ชลบุรี</v>
          </cell>
          <cell r="AN15526">
            <v>18</v>
          </cell>
        </row>
        <row r="15527">
          <cell r="AM15527" t="str">
            <v>สัตหีบ(กม.10)</v>
          </cell>
          <cell r="AN15527">
            <v>18</v>
          </cell>
        </row>
        <row r="15528">
          <cell r="AM15528" t="str">
            <v>บ่อทอง</v>
          </cell>
          <cell r="AN15528">
            <v>18</v>
          </cell>
        </row>
        <row r="15529">
          <cell r="AM15529" t="str">
            <v>บ่อทอง</v>
          </cell>
          <cell r="AN15529">
            <v>18</v>
          </cell>
        </row>
        <row r="15530">
          <cell r="AM15530" t="str">
            <v>ชลบุรี</v>
          </cell>
          <cell r="AN15530">
            <v>18</v>
          </cell>
        </row>
        <row r="15531">
          <cell r="AM15531" t="str">
            <v>บ่อทอง</v>
          </cell>
          <cell r="AN15531">
            <v>18</v>
          </cell>
        </row>
        <row r="15532">
          <cell r="AM15532" t="str">
            <v>ชลบุรี</v>
          </cell>
          <cell r="AN15532">
            <v>18</v>
          </cell>
        </row>
        <row r="15533">
          <cell r="AM15533" t="str">
            <v>ชลบุรี</v>
          </cell>
          <cell r="AN15533">
            <v>18</v>
          </cell>
        </row>
        <row r="15534">
          <cell r="AM15534" t="str">
            <v>อ่าวอุดม (แหลมฉบัง)</v>
          </cell>
          <cell r="AN15534">
            <v>18</v>
          </cell>
        </row>
        <row r="15535">
          <cell r="AM15535" t="str">
            <v>ชลบุรี</v>
          </cell>
          <cell r="AN15535">
            <v>18</v>
          </cell>
        </row>
        <row r="15536">
          <cell r="AM15536" t="str">
            <v>รพ.เมือง</v>
          </cell>
          <cell r="AN15536">
            <v>18</v>
          </cell>
        </row>
        <row r="15537">
          <cell r="AM15537" t="str">
            <v>อ่าวอุดม (แหลมฉบัง)</v>
          </cell>
          <cell r="AN15537">
            <v>18</v>
          </cell>
        </row>
        <row r="15538">
          <cell r="AM15538" t="str">
            <v>อ่าวอุดม (แหลมฉบัง)</v>
          </cell>
          <cell r="AN15538">
            <v>18</v>
          </cell>
        </row>
        <row r="15539">
          <cell r="AM15539" t="str">
            <v>บ่อทอง</v>
          </cell>
          <cell r="AN15539">
            <v>18</v>
          </cell>
        </row>
        <row r="15540">
          <cell r="AM15540" t="str">
            <v>บ่อทอง</v>
          </cell>
          <cell r="AN15540">
            <v>18</v>
          </cell>
        </row>
        <row r="15541">
          <cell r="AM15541" t="str">
            <v>ชลบุรี</v>
          </cell>
          <cell r="AN15541">
            <v>18</v>
          </cell>
        </row>
        <row r="15542">
          <cell r="AM15542" t="str">
            <v>เขาใหญ่</v>
          </cell>
          <cell r="AN15542">
            <v>18</v>
          </cell>
        </row>
        <row r="15543">
          <cell r="AM15543" t="str">
            <v>หนองเสม็ด</v>
          </cell>
          <cell r="AN15543">
            <v>18</v>
          </cell>
        </row>
        <row r="15544">
          <cell r="AM15544" t="str">
            <v>บ่อทอง</v>
          </cell>
          <cell r="AN15544">
            <v>18</v>
          </cell>
        </row>
        <row r="15545">
          <cell r="AM15545" t="str">
            <v>ชลบุรี</v>
          </cell>
          <cell r="AN15545">
            <v>18</v>
          </cell>
        </row>
        <row r="15546">
          <cell r="AM15546" t="str">
            <v>ชลบุรี</v>
          </cell>
          <cell r="AN15546">
            <v>18</v>
          </cell>
        </row>
        <row r="15547">
          <cell r="AM15547" t="str">
            <v>ชลบุรี</v>
          </cell>
          <cell r="AN15547">
            <v>18</v>
          </cell>
        </row>
        <row r="15548">
          <cell r="AM15548" t="str">
            <v>ชลบุรี</v>
          </cell>
          <cell r="AN15548">
            <v>18</v>
          </cell>
        </row>
        <row r="15549">
          <cell r="AM15549" t="str">
            <v>ชลบุรี</v>
          </cell>
          <cell r="AN15549">
            <v>18</v>
          </cell>
        </row>
        <row r="15550">
          <cell r="AM15550" t="str">
            <v>ชลบุรี</v>
          </cell>
          <cell r="AN15550">
            <v>18</v>
          </cell>
        </row>
        <row r="15551">
          <cell r="AM15551" t="str">
            <v>บ่อทอง</v>
          </cell>
          <cell r="AN15551">
            <v>18</v>
          </cell>
        </row>
        <row r="15552">
          <cell r="AM15552" t="str">
            <v>ชลบุรี</v>
          </cell>
          <cell r="AN15552">
            <v>18</v>
          </cell>
        </row>
        <row r="15553">
          <cell r="AM15553" t="str">
            <v>บ่อทอง</v>
          </cell>
          <cell r="AN15553">
            <v>18</v>
          </cell>
        </row>
        <row r="15554">
          <cell r="AM15554" t="str">
            <v>อ่าวอุดม (แหลมฉบัง)</v>
          </cell>
          <cell r="AN15554">
            <v>18</v>
          </cell>
        </row>
        <row r="15555">
          <cell r="AM15555" t="str">
            <v>อ่าวอุดม (แหลมฉบัง)</v>
          </cell>
          <cell r="AN15555">
            <v>18</v>
          </cell>
        </row>
        <row r="15556">
          <cell r="AM15556" t="str">
            <v>อ่าวอุดม (แหลมฉบัง)</v>
          </cell>
          <cell r="AN15556">
            <v>18</v>
          </cell>
        </row>
        <row r="15557">
          <cell r="AM15557" t="str">
            <v>ชลบุรี</v>
          </cell>
          <cell r="AN15557">
            <v>18</v>
          </cell>
        </row>
        <row r="15558">
          <cell r="AM15558" t="str">
            <v>รพ.เมือง</v>
          </cell>
          <cell r="AN15558">
            <v>18</v>
          </cell>
        </row>
        <row r="15559">
          <cell r="AM15559" t="str">
            <v>อ่าวอุดม (แหลมฉบัง)</v>
          </cell>
          <cell r="AN15559">
            <v>18</v>
          </cell>
        </row>
        <row r="15560">
          <cell r="AM15560" t="str">
            <v>บ่อทอง</v>
          </cell>
          <cell r="AN15560">
            <v>18</v>
          </cell>
        </row>
        <row r="15561">
          <cell r="AM15561" t="str">
            <v>บ่อทอง</v>
          </cell>
          <cell r="AN15561">
            <v>18</v>
          </cell>
        </row>
        <row r="15562">
          <cell r="AM15562" t="str">
            <v>อ่าวอุดม (แหลมฉบัง)</v>
          </cell>
          <cell r="AN15562">
            <v>18</v>
          </cell>
        </row>
        <row r="15563">
          <cell r="AM15563" t="str">
            <v/>
          </cell>
          <cell r="AN15563">
            <v>18</v>
          </cell>
        </row>
        <row r="15564">
          <cell r="AM15564" t="str">
            <v>รพ.เมือง</v>
          </cell>
          <cell r="AN15564">
            <v>18</v>
          </cell>
        </row>
        <row r="15565">
          <cell r="AM15565" t="str">
            <v>อ่าวอุดม (แหลมฉบัง)</v>
          </cell>
          <cell r="AN15565">
            <v>18</v>
          </cell>
        </row>
        <row r="15566">
          <cell r="AM15566" t="str">
            <v>อ่าวอุดม (แหลมฉบัง)</v>
          </cell>
          <cell r="AN15566">
            <v>18</v>
          </cell>
        </row>
        <row r="15567">
          <cell r="AM15567" t="str">
            <v>คลองตาเพชร</v>
          </cell>
          <cell r="AN15567">
            <v>18</v>
          </cell>
        </row>
        <row r="15568">
          <cell r="AM15568" t="str">
            <v>ชลบุรี</v>
          </cell>
          <cell r="AN15568">
            <v>18</v>
          </cell>
        </row>
        <row r="15569">
          <cell r="AM15569" t="str">
            <v>สัตหีบ กม.1</v>
          </cell>
          <cell r="AN15569">
            <v>18</v>
          </cell>
        </row>
        <row r="15570">
          <cell r="AM15570" t="str">
            <v>บางพระ</v>
          </cell>
          <cell r="AN15570">
            <v>18</v>
          </cell>
        </row>
        <row r="15571">
          <cell r="AM15571" t="str">
            <v>ชลบุรี</v>
          </cell>
          <cell r="AN15571">
            <v>18</v>
          </cell>
        </row>
        <row r="15572">
          <cell r="AM15572" t="str">
            <v>ชลบุรี</v>
          </cell>
          <cell r="AN15572">
            <v>18</v>
          </cell>
        </row>
        <row r="15573">
          <cell r="AM15573" t="str">
            <v>สัตหีบ(กม.10)</v>
          </cell>
          <cell r="AN15573">
            <v>18</v>
          </cell>
        </row>
        <row r="15574">
          <cell r="AM15574" t="str">
            <v>ชลบุรี</v>
          </cell>
          <cell r="AN15574">
            <v>18</v>
          </cell>
        </row>
        <row r="15575">
          <cell r="AM15575" t="str">
            <v>ชลบุรี</v>
          </cell>
          <cell r="AN15575">
            <v>18</v>
          </cell>
        </row>
        <row r="15576">
          <cell r="AM15576" t="str">
            <v>ชลบุรี</v>
          </cell>
          <cell r="AN15576">
            <v>18</v>
          </cell>
        </row>
        <row r="15577">
          <cell r="AM15577" t="str">
            <v>ชลบุรี</v>
          </cell>
          <cell r="AN15577">
            <v>18</v>
          </cell>
        </row>
        <row r="15578">
          <cell r="AM15578" t="str">
            <v>อ่าวอุดม (แหลมฉบัง)</v>
          </cell>
          <cell r="AN15578">
            <v>18</v>
          </cell>
        </row>
        <row r="15579">
          <cell r="AM15579" t="str">
            <v>สัตหีบ(กม.10)</v>
          </cell>
          <cell r="AN15579">
            <v>18</v>
          </cell>
        </row>
        <row r="15580">
          <cell r="AM15580" t="str">
            <v>ชลบุรี</v>
          </cell>
          <cell r="AN15580">
            <v>18</v>
          </cell>
        </row>
        <row r="15581">
          <cell r="AM15581" t="str">
            <v>ทับเจริญ</v>
          </cell>
          <cell r="AN15581">
            <v>18</v>
          </cell>
        </row>
        <row r="15582">
          <cell r="AM15582" t="str">
            <v>บ่อทอง</v>
          </cell>
          <cell r="AN15582">
            <v>18</v>
          </cell>
        </row>
        <row r="15583">
          <cell r="AM15583" t="str">
            <v>ชลบุรี</v>
          </cell>
          <cell r="AN15583">
            <v>18</v>
          </cell>
        </row>
        <row r="15584">
          <cell r="AM15584" t="str">
            <v>สัตหีบ(กม.10)</v>
          </cell>
          <cell r="AN15584">
            <v>18</v>
          </cell>
        </row>
        <row r="15585">
          <cell r="AM15585" t="str">
            <v>อ่าวอุดม (แหลมฉบัง)</v>
          </cell>
          <cell r="AN15585">
            <v>18</v>
          </cell>
        </row>
        <row r="15586">
          <cell r="AM15586" t="str">
            <v>อ่าวอุดม (แหลมฉบัง)</v>
          </cell>
          <cell r="AN15586">
            <v>18</v>
          </cell>
        </row>
        <row r="15587">
          <cell r="AM15587" t="str">
            <v>ชลบุรี</v>
          </cell>
          <cell r="AN15587">
            <v>18</v>
          </cell>
        </row>
        <row r="15588">
          <cell r="AM15588" t="str">
            <v>ชลบุรี</v>
          </cell>
          <cell r="AN15588">
            <v>18</v>
          </cell>
        </row>
        <row r="15589">
          <cell r="AM15589" t="str">
            <v>อ่าวอุดม (แหลมฉบัง)</v>
          </cell>
          <cell r="AN15589">
            <v>18</v>
          </cell>
        </row>
        <row r="15590">
          <cell r="AM15590" t="str">
            <v>ชลบุรี</v>
          </cell>
          <cell r="AN15590">
            <v>18</v>
          </cell>
        </row>
        <row r="15591">
          <cell r="AM15591" t="str">
            <v>รพ.เมือง</v>
          </cell>
          <cell r="AN15591">
            <v>18</v>
          </cell>
        </row>
        <row r="15592">
          <cell r="AM15592" t="str">
            <v>อ่าวอุดม (แหลมฉบัง)</v>
          </cell>
          <cell r="AN15592">
            <v>18</v>
          </cell>
        </row>
        <row r="15593">
          <cell r="AM15593" t="str">
            <v>อ่าวอุดม (แหลมฉบัง)</v>
          </cell>
          <cell r="AN15593">
            <v>18</v>
          </cell>
        </row>
        <row r="15594">
          <cell r="AM15594" t="str">
            <v>พนัสนิคม</v>
          </cell>
          <cell r="AN15594">
            <v>18</v>
          </cell>
        </row>
        <row r="15595">
          <cell r="AM15595" t="str">
            <v>อ่าวอุดม (แหลมฉบัง)</v>
          </cell>
          <cell r="AN15595">
            <v>18</v>
          </cell>
        </row>
        <row r="15596">
          <cell r="AM15596" t="str">
            <v>ชลบุรี</v>
          </cell>
          <cell r="AN15596">
            <v>18</v>
          </cell>
        </row>
        <row r="15597">
          <cell r="AM15597" t="str">
            <v>ชลบุรี</v>
          </cell>
          <cell r="AN15597">
            <v>18</v>
          </cell>
        </row>
        <row r="15598">
          <cell r="AM15598" t="str">
            <v>สัตหีบ(กม.10)</v>
          </cell>
          <cell r="AN15598">
            <v>18</v>
          </cell>
        </row>
        <row r="15599">
          <cell r="AM15599" t="str">
            <v>อ่าวอุดม (แหลมฉบัง)</v>
          </cell>
          <cell r="AN15599">
            <v>18</v>
          </cell>
        </row>
        <row r="15600">
          <cell r="AM15600" t="str">
            <v>สัตหีบ(กม.10)</v>
          </cell>
          <cell r="AN15600">
            <v>18</v>
          </cell>
        </row>
        <row r="15601">
          <cell r="AM15601" t="str">
            <v>บ่อทอง</v>
          </cell>
          <cell r="AN15601">
            <v>18</v>
          </cell>
        </row>
        <row r="15602">
          <cell r="AM15602" t="str">
            <v>อ่าวอุดม (แหลมฉบัง)</v>
          </cell>
          <cell r="AN15602">
            <v>18</v>
          </cell>
        </row>
        <row r="15603">
          <cell r="AM15603" t="str">
            <v>ชลบุรี</v>
          </cell>
          <cell r="AN15603">
            <v>18</v>
          </cell>
        </row>
        <row r="15604">
          <cell r="AM15604" t="str">
            <v>อ่าวอุดม (แหลมฉบัง)</v>
          </cell>
          <cell r="AN15604">
            <v>18</v>
          </cell>
        </row>
        <row r="15605">
          <cell r="AM15605" t="str">
            <v>อ่าวอุดม (แหลมฉบัง)</v>
          </cell>
          <cell r="AN15605">
            <v>18</v>
          </cell>
        </row>
        <row r="15606">
          <cell r="AM15606" t="str">
            <v>ชลบุรี</v>
          </cell>
          <cell r="AN15606">
            <v>18</v>
          </cell>
        </row>
        <row r="15607">
          <cell r="AM15607" t="str">
            <v>ชลบุรี</v>
          </cell>
          <cell r="AN15607">
            <v>18</v>
          </cell>
        </row>
        <row r="15608">
          <cell r="AM15608" t="str">
            <v>อ่าวอุดม (แหลมฉบัง)</v>
          </cell>
          <cell r="AN15608">
            <v>18</v>
          </cell>
        </row>
        <row r="15609">
          <cell r="AM15609" t="str">
            <v>บ่อทอง</v>
          </cell>
          <cell r="AN15609">
            <v>18</v>
          </cell>
        </row>
        <row r="15610">
          <cell r="AM15610" t="str">
            <v>บ่อทอง</v>
          </cell>
          <cell r="AN15610">
            <v>18</v>
          </cell>
        </row>
        <row r="15611">
          <cell r="AM15611" t="str">
            <v>อ่าวอุดม (แหลมฉบัง)</v>
          </cell>
          <cell r="AN15611">
            <v>18</v>
          </cell>
        </row>
        <row r="15612">
          <cell r="AM15612" t="str">
            <v>บ่อทอง</v>
          </cell>
          <cell r="AN15612">
            <v>18</v>
          </cell>
        </row>
        <row r="15613">
          <cell r="AM15613" t="str">
            <v>หัวกุญแจ</v>
          </cell>
          <cell r="AN15613">
            <v>18</v>
          </cell>
        </row>
        <row r="15614">
          <cell r="AM15614" t="str">
            <v>ชลบุรี</v>
          </cell>
          <cell r="AN15614">
            <v>18</v>
          </cell>
        </row>
        <row r="15615">
          <cell r="AM15615" t="str">
            <v>ชลบุรี</v>
          </cell>
          <cell r="AN15615">
            <v>18</v>
          </cell>
        </row>
        <row r="15616">
          <cell r="AM15616" t="str">
            <v>บ่อทอง</v>
          </cell>
          <cell r="AN15616">
            <v>18</v>
          </cell>
        </row>
        <row r="15617">
          <cell r="AM15617" t="str">
            <v>บ่อทอง</v>
          </cell>
          <cell r="AN15617">
            <v>18</v>
          </cell>
        </row>
        <row r="15618">
          <cell r="AM15618" t="str">
            <v>หนองค้อ</v>
          </cell>
          <cell r="AN15618">
            <v>18</v>
          </cell>
        </row>
        <row r="15619">
          <cell r="AM15619" t="str">
            <v>อ่าวอุดม (แหลมฉบัง)</v>
          </cell>
          <cell r="AN15619">
            <v>18</v>
          </cell>
        </row>
        <row r="15620">
          <cell r="AM15620" t="str">
            <v>รพ.เมือง</v>
          </cell>
          <cell r="AN15620">
            <v>18</v>
          </cell>
        </row>
        <row r="15621">
          <cell r="AM15621" t="str">
            <v>อ่าวอุดม (แหลมฉบัง)</v>
          </cell>
          <cell r="AN15621">
            <v>18</v>
          </cell>
        </row>
        <row r="15622">
          <cell r="AM15622" t="str">
            <v>อ่าวอุดม (แหลมฉบัง)</v>
          </cell>
          <cell r="AN15622">
            <v>18</v>
          </cell>
        </row>
        <row r="15623">
          <cell r="AM15623" t="str">
            <v>บ่อทอง</v>
          </cell>
          <cell r="AN15623">
            <v>18</v>
          </cell>
        </row>
        <row r="15624">
          <cell r="AM15624" t="str">
            <v>ชลบุรี</v>
          </cell>
          <cell r="AN15624">
            <v>18</v>
          </cell>
        </row>
        <row r="15625">
          <cell r="AM15625" t="str">
            <v>บ่อทอง</v>
          </cell>
          <cell r="AN15625">
            <v>18</v>
          </cell>
        </row>
        <row r="15626">
          <cell r="AM15626" t="str">
            <v>บ่อทอง</v>
          </cell>
          <cell r="AN15626">
            <v>18</v>
          </cell>
        </row>
        <row r="15627">
          <cell r="AM15627" t="str">
            <v>ชลบุรี</v>
          </cell>
          <cell r="AN15627">
            <v>18</v>
          </cell>
        </row>
        <row r="15628">
          <cell r="AM15628" t="str">
            <v>อ่าวอุดม (แหลมฉบัง)</v>
          </cell>
          <cell r="AN15628">
            <v>18</v>
          </cell>
        </row>
        <row r="15629">
          <cell r="AM15629" t="str">
            <v>อ่าวอุดม (แหลมฉบัง)</v>
          </cell>
          <cell r="AN15629">
            <v>18</v>
          </cell>
        </row>
        <row r="15630">
          <cell r="AM15630" t="str">
            <v>สัตหีบ(กม.10)</v>
          </cell>
          <cell r="AN15630">
            <v>18</v>
          </cell>
        </row>
        <row r="15631">
          <cell r="AM15631" t="str">
            <v>อ่าวอุดม (แหลมฉบัง)</v>
          </cell>
          <cell r="AN15631">
            <v>18</v>
          </cell>
        </row>
        <row r="15632">
          <cell r="AM15632" t="str">
            <v>อ่าวอุดม (แหลมฉบัง)</v>
          </cell>
          <cell r="AN15632">
            <v>18</v>
          </cell>
        </row>
        <row r="15633">
          <cell r="AM15633" t="str">
            <v>ชลบุรี</v>
          </cell>
          <cell r="AN15633">
            <v>18</v>
          </cell>
        </row>
        <row r="15634">
          <cell r="AM15634" t="str">
            <v>ชลบุรี</v>
          </cell>
          <cell r="AN15634">
            <v>18</v>
          </cell>
        </row>
        <row r="15635">
          <cell r="AM15635" t="str">
            <v>อ่าวอุดม (แหลมฉบัง)</v>
          </cell>
          <cell r="AN15635">
            <v>18</v>
          </cell>
        </row>
        <row r="15636">
          <cell r="AM15636" t="str">
            <v>บ่อทอง</v>
          </cell>
          <cell r="AN15636">
            <v>18</v>
          </cell>
        </row>
        <row r="15637">
          <cell r="AM15637" t="str">
            <v>ชลบุรี</v>
          </cell>
          <cell r="AN15637">
            <v>18</v>
          </cell>
        </row>
        <row r="15638">
          <cell r="AM15638" t="str">
            <v>อ่าวอุดม (แหลมฉบัง)</v>
          </cell>
          <cell r="AN15638">
            <v>18</v>
          </cell>
        </row>
        <row r="15639">
          <cell r="AM15639" t="str">
            <v>ชลบุรี</v>
          </cell>
          <cell r="AN15639">
            <v>18</v>
          </cell>
        </row>
        <row r="15640">
          <cell r="AM15640" t="str">
            <v>บ่อทอง</v>
          </cell>
          <cell r="AN15640">
            <v>18</v>
          </cell>
        </row>
        <row r="15641">
          <cell r="AM15641" t="str">
            <v>อ่าวอุดม (แหลมฉบัง)</v>
          </cell>
          <cell r="AN15641">
            <v>18</v>
          </cell>
        </row>
        <row r="15642">
          <cell r="AM15642" t="str">
            <v>อ่าวอุดม (แหลมฉบัง)</v>
          </cell>
          <cell r="AN15642">
            <v>18</v>
          </cell>
        </row>
        <row r="15643">
          <cell r="AM15643" t="str">
            <v>บ่อทอง</v>
          </cell>
          <cell r="AN15643">
            <v>18</v>
          </cell>
        </row>
        <row r="15644">
          <cell r="AM15644" t="str">
            <v>บ่อทอง</v>
          </cell>
          <cell r="AN15644">
            <v>18</v>
          </cell>
        </row>
        <row r="15645">
          <cell r="AM15645" t="str">
            <v>อ่าวอุดม (แหลมฉบัง)</v>
          </cell>
          <cell r="AN15645">
            <v>18</v>
          </cell>
        </row>
        <row r="15646">
          <cell r="AM15646" t="str">
            <v>บ่อทอง</v>
          </cell>
          <cell r="AN15646">
            <v>18</v>
          </cell>
        </row>
        <row r="15647">
          <cell r="AM15647" t="str">
            <v>บ่อทอง</v>
          </cell>
          <cell r="AN15647">
            <v>18</v>
          </cell>
        </row>
        <row r="15648">
          <cell r="AM15648" t="str">
            <v>อ่าวอุดม (แหลมฉบัง)</v>
          </cell>
          <cell r="AN15648">
            <v>18</v>
          </cell>
        </row>
        <row r="15649">
          <cell r="AM15649" t="str">
            <v>ชลบุรี</v>
          </cell>
          <cell r="AN15649">
            <v>18</v>
          </cell>
        </row>
        <row r="15650">
          <cell r="AM15650" t="str">
            <v>อ่าวอุดม (แหลมฉบัง)</v>
          </cell>
          <cell r="AN15650">
            <v>18</v>
          </cell>
        </row>
        <row r="15651">
          <cell r="AM15651" t="str">
            <v>อ่าวอุดม (แหลมฉบัง)</v>
          </cell>
          <cell r="AN15651">
            <v>18</v>
          </cell>
        </row>
        <row r="15652">
          <cell r="AM15652" t="str">
            <v>อ่าวอุดม (แหลมฉบัง)</v>
          </cell>
          <cell r="AN15652">
            <v>18</v>
          </cell>
        </row>
        <row r="15653">
          <cell r="AM15653" t="str">
            <v>บ่อทอง</v>
          </cell>
          <cell r="AN15653">
            <v>18</v>
          </cell>
        </row>
        <row r="15654">
          <cell r="AM15654" t="str">
            <v>บ่อทอง</v>
          </cell>
          <cell r="AN15654">
            <v>18</v>
          </cell>
        </row>
        <row r="15655">
          <cell r="AM15655" t="str">
            <v>ชลบุรี</v>
          </cell>
          <cell r="AN15655">
            <v>18</v>
          </cell>
        </row>
        <row r="15656">
          <cell r="AM15656" t="str">
            <v>อ่าวอุดม (แหลมฉบัง)</v>
          </cell>
          <cell r="AN15656">
            <v>18</v>
          </cell>
        </row>
        <row r="15657">
          <cell r="AM15657" t="str">
            <v>ชลบุรี</v>
          </cell>
          <cell r="AN15657">
            <v>18</v>
          </cell>
        </row>
        <row r="15658">
          <cell r="AM15658" t="str">
            <v>บ่อทอง</v>
          </cell>
          <cell r="AN15658">
            <v>18</v>
          </cell>
        </row>
        <row r="15659">
          <cell r="AM15659" t="str">
            <v>บ่อทอง</v>
          </cell>
          <cell r="AN15659">
            <v>18</v>
          </cell>
        </row>
        <row r="15660">
          <cell r="AM15660" t="str">
            <v>ชลบุรี</v>
          </cell>
          <cell r="AN15660">
            <v>18</v>
          </cell>
        </row>
        <row r="15661">
          <cell r="AM15661" t="str">
            <v>อ่าวอุดม (แหลมฉบัง)</v>
          </cell>
          <cell r="AN15661">
            <v>18</v>
          </cell>
        </row>
        <row r="15662">
          <cell r="AM15662" t="str">
            <v>ชลบุรี</v>
          </cell>
          <cell r="AN15662">
            <v>18</v>
          </cell>
        </row>
        <row r="15663">
          <cell r="AM15663" t="str">
            <v>สัตหีบ(กม.10)</v>
          </cell>
          <cell r="AN15663">
            <v>18</v>
          </cell>
        </row>
        <row r="15664">
          <cell r="AM15664" t="str">
            <v>ชลบุรี</v>
          </cell>
          <cell r="AN15664">
            <v>18</v>
          </cell>
        </row>
        <row r="15665">
          <cell r="AM15665" t="str">
            <v>รพ.เมือง</v>
          </cell>
          <cell r="AN15665">
            <v>18</v>
          </cell>
        </row>
        <row r="15666">
          <cell r="AM15666" t="str">
            <v>ชลบุรี</v>
          </cell>
          <cell r="AN15666">
            <v>18</v>
          </cell>
        </row>
        <row r="15667">
          <cell r="AM15667" t="str">
            <v>บ่อทอง</v>
          </cell>
          <cell r="AN15667">
            <v>18</v>
          </cell>
        </row>
        <row r="15668">
          <cell r="AM15668" t="str">
            <v>ชลบุรี</v>
          </cell>
          <cell r="AN15668">
            <v>18</v>
          </cell>
        </row>
        <row r="15669">
          <cell r="AM15669" t="str">
            <v>อ่าวอุดม (แหลมฉบัง)</v>
          </cell>
          <cell r="AN15669">
            <v>18</v>
          </cell>
        </row>
        <row r="15670">
          <cell r="AM15670" t="str">
            <v>ชลบุรี</v>
          </cell>
          <cell r="AN15670">
            <v>18</v>
          </cell>
        </row>
        <row r="15671">
          <cell r="AM15671" t="str">
            <v>ชลบุรี</v>
          </cell>
          <cell r="AN15671">
            <v>18</v>
          </cell>
        </row>
        <row r="15672">
          <cell r="AM15672" t="str">
            <v>ชลบุรี</v>
          </cell>
          <cell r="AN15672">
            <v>18</v>
          </cell>
        </row>
        <row r="15673">
          <cell r="AM15673" t="str">
            <v>สัตหีบ(กม.10)</v>
          </cell>
          <cell r="AN15673">
            <v>18</v>
          </cell>
        </row>
        <row r="15674">
          <cell r="AM15674" t="str">
            <v>รพ.เมือง</v>
          </cell>
          <cell r="AN15674">
            <v>18</v>
          </cell>
        </row>
        <row r="15675">
          <cell r="AM15675" t="str">
            <v>ชลบุรี</v>
          </cell>
          <cell r="AN15675">
            <v>18</v>
          </cell>
        </row>
        <row r="15676">
          <cell r="AM15676" t="str">
            <v>บ่อทอง</v>
          </cell>
          <cell r="AN15676">
            <v>18</v>
          </cell>
        </row>
        <row r="15677">
          <cell r="AM15677" t="str">
            <v>ชลบุรี</v>
          </cell>
          <cell r="AN15677">
            <v>18</v>
          </cell>
        </row>
        <row r="15678">
          <cell r="AM15678" t="str">
            <v>ชลบุรี</v>
          </cell>
          <cell r="AN15678">
            <v>18</v>
          </cell>
        </row>
        <row r="15679">
          <cell r="AM15679" t="str">
            <v>ชลบุรี</v>
          </cell>
          <cell r="AN15679">
            <v>18</v>
          </cell>
        </row>
        <row r="15680">
          <cell r="AM15680" t="str">
            <v>สัตหีบ(กม.10)</v>
          </cell>
          <cell r="AN15680">
            <v>18</v>
          </cell>
        </row>
        <row r="15681">
          <cell r="AM15681" t="str">
            <v>ชลบุรี</v>
          </cell>
          <cell r="AN15681">
            <v>18</v>
          </cell>
        </row>
        <row r="15682">
          <cell r="AM15682" t="str">
            <v>อ่าวอุดม (แหลมฉบัง)</v>
          </cell>
          <cell r="AN15682">
            <v>18</v>
          </cell>
        </row>
        <row r="15683">
          <cell r="AM15683" t="str">
            <v>ชลบุรี</v>
          </cell>
          <cell r="AN15683">
            <v>18</v>
          </cell>
        </row>
        <row r="15684">
          <cell r="AM15684" t="str">
            <v>ชลบุรี</v>
          </cell>
          <cell r="AN15684">
            <v>18</v>
          </cell>
        </row>
        <row r="15685">
          <cell r="AM15685" t="str">
            <v>ธรรมรัตน์</v>
          </cell>
          <cell r="AN15685">
            <v>18</v>
          </cell>
        </row>
        <row r="15686">
          <cell r="AM15686" t="str">
            <v>อ่าวอุดม (แหลมฉบัง)</v>
          </cell>
          <cell r="AN15686">
            <v>18</v>
          </cell>
        </row>
        <row r="15687">
          <cell r="AM15687" t="str">
            <v/>
          </cell>
          <cell r="AN15687">
            <v>18</v>
          </cell>
        </row>
        <row r="15688">
          <cell r="AM15688" t="str">
            <v>ชลบุรี</v>
          </cell>
          <cell r="AN15688">
            <v>18</v>
          </cell>
        </row>
        <row r="15689">
          <cell r="AM15689" t="str">
            <v>ชลบุรี</v>
          </cell>
          <cell r="AN15689">
            <v>18</v>
          </cell>
        </row>
        <row r="15690">
          <cell r="AM15690" t="str">
            <v>รพ.เมือง</v>
          </cell>
          <cell r="AN15690">
            <v>18</v>
          </cell>
        </row>
        <row r="15691">
          <cell r="AM15691" t="str">
            <v>ชลบุรี</v>
          </cell>
          <cell r="AN15691">
            <v>18</v>
          </cell>
        </row>
        <row r="15692">
          <cell r="AM15692" t="str">
            <v>อ่าวอุดม (แหลมฉบัง)</v>
          </cell>
          <cell r="AN15692">
            <v>18</v>
          </cell>
        </row>
        <row r="15693">
          <cell r="AM15693" t="str">
            <v>อ่าวอุดม (แหลมฉบัง)</v>
          </cell>
          <cell r="AN15693">
            <v>18</v>
          </cell>
        </row>
        <row r="15694">
          <cell r="AM15694" t="str">
            <v>บ่อทอง</v>
          </cell>
          <cell r="AN15694">
            <v>18</v>
          </cell>
        </row>
        <row r="15695">
          <cell r="AM15695" t="str">
            <v>อ่าวอุดม (แหลมฉบัง)</v>
          </cell>
          <cell r="AN15695">
            <v>18</v>
          </cell>
        </row>
        <row r="15696">
          <cell r="AM15696" t="str">
            <v>อ่าวอุดม (แหลมฉบัง)</v>
          </cell>
          <cell r="AN15696">
            <v>18</v>
          </cell>
        </row>
        <row r="15697">
          <cell r="AM15697" t="str">
            <v>ชลบุรี</v>
          </cell>
          <cell r="AN15697">
            <v>18</v>
          </cell>
        </row>
        <row r="15698">
          <cell r="AM15698" t="str">
            <v>หนองเสม็ด</v>
          </cell>
          <cell r="AN15698">
            <v>18</v>
          </cell>
        </row>
        <row r="15699">
          <cell r="AM15699" t="str">
            <v>อ่าวอุดม (แหลมฉบัง)</v>
          </cell>
          <cell r="AN15699">
            <v>18</v>
          </cell>
        </row>
        <row r="15700">
          <cell r="AM15700" t="str">
            <v>อ่าวอุดม (แหลมฉบัง)</v>
          </cell>
          <cell r="AN15700">
            <v>18</v>
          </cell>
        </row>
        <row r="15701">
          <cell r="AM15701" t="str">
            <v>ชลบุรี</v>
          </cell>
          <cell r="AN15701">
            <v>18</v>
          </cell>
        </row>
        <row r="15702">
          <cell r="AM15702" t="str">
            <v>ชลบุรี</v>
          </cell>
          <cell r="AN15702">
            <v>18</v>
          </cell>
        </row>
        <row r="15703">
          <cell r="AM15703" t="str">
            <v>อ่าวอุดม (แหลมฉบัง)</v>
          </cell>
          <cell r="AN15703">
            <v>18</v>
          </cell>
        </row>
        <row r="15704">
          <cell r="AM15704" t="str">
            <v>อ่าวอุดม (แหลมฉบัง)</v>
          </cell>
          <cell r="AN15704">
            <v>18</v>
          </cell>
        </row>
        <row r="15705">
          <cell r="AM15705" t="str">
            <v>อ่าวอุดม (แหลมฉบัง)</v>
          </cell>
          <cell r="AN15705">
            <v>18</v>
          </cell>
        </row>
        <row r="15706">
          <cell r="AM15706" t="str">
            <v>บ่อทอง</v>
          </cell>
          <cell r="AN15706">
            <v>18</v>
          </cell>
        </row>
        <row r="15707">
          <cell r="AM15707" t="str">
            <v>บ่อทอง</v>
          </cell>
          <cell r="AN15707">
            <v>18</v>
          </cell>
        </row>
        <row r="15708">
          <cell r="AM15708" t="str">
            <v>อ่าวอุดม (แหลมฉบัง)</v>
          </cell>
          <cell r="AN15708">
            <v>18</v>
          </cell>
        </row>
        <row r="15709">
          <cell r="AM15709" t="str">
            <v>อ่าวอุดม (แหลมฉบัง)</v>
          </cell>
          <cell r="AN15709">
            <v>18</v>
          </cell>
        </row>
        <row r="15710">
          <cell r="AM15710" t="str">
            <v>อ่าวอุดม (แหลมฉบัง)</v>
          </cell>
          <cell r="AN15710">
            <v>18</v>
          </cell>
        </row>
        <row r="15711">
          <cell r="AM15711" t="str">
            <v>อ่าวอุดม (แหลมฉบัง)</v>
          </cell>
          <cell r="AN15711">
            <v>18</v>
          </cell>
        </row>
        <row r="15712">
          <cell r="AM15712" t="str">
            <v>อ่าวอุดม (แหลมฉบัง)</v>
          </cell>
          <cell r="AN15712">
            <v>18</v>
          </cell>
        </row>
        <row r="15713">
          <cell r="AM15713" t="str">
            <v>ชลบุรี</v>
          </cell>
          <cell r="AN15713">
            <v>18</v>
          </cell>
        </row>
        <row r="15714">
          <cell r="AM15714" t="str">
            <v>รพ.เมือง</v>
          </cell>
          <cell r="AN15714">
            <v>18</v>
          </cell>
        </row>
        <row r="15715">
          <cell r="AM15715" t="str">
            <v>ชลบุรี</v>
          </cell>
          <cell r="AN15715">
            <v>18</v>
          </cell>
        </row>
        <row r="15716">
          <cell r="AM15716" t="str">
            <v>สัตหีบ(กม.10)</v>
          </cell>
          <cell r="AN15716">
            <v>18</v>
          </cell>
        </row>
        <row r="15717">
          <cell r="AM15717" t="str">
            <v>อ่าวอุดม (แหลมฉบัง)</v>
          </cell>
          <cell r="AN15717">
            <v>18</v>
          </cell>
        </row>
        <row r="15718">
          <cell r="AM15718" t="str">
            <v>บ่อทอง</v>
          </cell>
          <cell r="AN15718">
            <v>18</v>
          </cell>
        </row>
        <row r="15719">
          <cell r="AM15719" t="str">
            <v>ชลบุรี</v>
          </cell>
          <cell r="AN15719">
            <v>18</v>
          </cell>
        </row>
        <row r="15720">
          <cell r="AM15720" t="str">
            <v>ท่าบุญมี</v>
          </cell>
          <cell r="AN15720">
            <v>18</v>
          </cell>
        </row>
        <row r="15721">
          <cell r="AM15721" t="str">
            <v>หนองสมอ</v>
          </cell>
          <cell r="AN15721">
            <v>18</v>
          </cell>
        </row>
        <row r="15722">
          <cell r="AM15722" t="str">
            <v>บ่อทอง</v>
          </cell>
          <cell r="AN15722">
            <v>18</v>
          </cell>
        </row>
        <row r="15723">
          <cell r="AM15723" t="str">
            <v>ชลบุรี</v>
          </cell>
          <cell r="AN15723">
            <v>18</v>
          </cell>
        </row>
        <row r="15724">
          <cell r="AM15724" t="str">
            <v>ชลบุรี</v>
          </cell>
          <cell r="AN15724">
            <v>18</v>
          </cell>
        </row>
        <row r="15725">
          <cell r="AM15725" t="str">
            <v>บ่อทอง</v>
          </cell>
          <cell r="AN15725">
            <v>18</v>
          </cell>
        </row>
        <row r="15726">
          <cell r="AM15726" t="str">
            <v>สัตหีบ(กม.10)</v>
          </cell>
          <cell r="AN15726">
            <v>18</v>
          </cell>
        </row>
        <row r="15727">
          <cell r="AM15727" t="str">
            <v>ชลบุรี</v>
          </cell>
          <cell r="AN15727">
            <v>18</v>
          </cell>
        </row>
        <row r="15728">
          <cell r="AM15728" t="str">
            <v>ทับเจริญ</v>
          </cell>
          <cell r="AN15728">
            <v>18</v>
          </cell>
        </row>
        <row r="15729">
          <cell r="AM15729" t="str">
            <v>ชลบุรี</v>
          </cell>
          <cell r="AN15729">
            <v>18</v>
          </cell>
        </row>
        <row r="15730">
          <cell r="AM15730" t="str">
            <v>อ่าวอุดม (แหลมฉบัง)</v>
          </cell>
          <cell r="AN15730">
            <v>18</v>
          </cell>
        </row>
        <row r="15731">
          <cell r="AM15731" t="str">
            <v>ชลบุรี</v>
          </cell>
          <cell r="AN15731">
            <v>18</v>
          </cell>
        </row>
        <row r="15732">
          <cell r="AM15732" t="str">
            <v>ชลบุรี</v>
          </cell>
          <cell r="AN15732">
            <v>18</v>
          </cell>
        </row>
        <row r="15733">
          <cell r="AM15733" t="str">
            <v>อ่าวอุดม (แหลมฉบัง)</v>
          </cell>
          <cell r="AN15733">
            <v>18</v>
          </cell>
        </row>
        <row r="15734">
          <cell r="AM15734" t="str">
            <v>อ่าวอุดม (แหลมฉบัง)</v>
          </cell>
          <cell r="AN15734">
            <v>18</v>
          </cell>
        </row>
        <row r="15735">
          <cell r="AM15735" t="str">
            <v>บ่อทอง</v>
          </cell>
          <cell r="AN15735">
            <v>18</v>
          </cell>
        </row>
        <row r="15736">
          <cell r="AM15736" t="str">
            <v>ชลบุรี</v>
          </cell>
          <cell r="AN15736">
            <v>18</v>
          </cell>
        </row>
        <row r="15737">
          <cell r="AM15737" t="str">
            <v>สัตหีบ(กม.10)</v>
          </cell>
          <cell r="AN15737">
            <v>18</v>
          </cell>
        </row>
        <row r="15738">
          <cell r="AM15738" t="str">
            <v>ชลบุรี</v>
          </cell>
          <cell r="AN15738">
            <v>18</v>
          </cell>
        </row>
        <row r="15739">
          <cell r="AM15739" t="str">
            <v>ชลบุรี</v>
          </cell>
          <cell r="AN15739">
            <v>18</v>
          </cell>
        </row>
        <row r="15740">
          <cell r="AM15740" t="str">
            <v>บ่อทอง</v>
          </cell>
          <cell r="AN15740">
            <v>18</v>
          </cell>
        </row>
        <row r="15741">
          <cell r="AM15741" t="str">
            <v>อ่าวอุดม (แหลมฉบัง)</v>
          </cell>
          <cell r="AN15741">
            <v>18</v>
          </cell>
        </row>
        <row r="15742">
          <cell r="AM15742" t="str">
            <v>รพ.เมือง</v>
          </cell>
          <cell r="AN15742">
            <v>18</v>
          </cell>
        </row>
        <row r="15743">
          <cell r="AM15743" t="str">
            <v>ชลบุรี</v>
          </cell>
          <cell r="AN15743">
            <v>18</v>
          </cell>
        </row>
        <row r="15744">
          <cell r="AM15744" t="str">
            <v>รพ.เมือง</v>
          </cell>
          <cell r="AN15744">
            <v>18</v>
          </cell>
        </row>
        <row r="15745">
          <cell r="AM15745" t="str">
            <v>รพ.เมือง</v>
          </cell>
          <cell r="AN15745">
            <v>18</v>
          </cell>
        </row>
        <row r="15746">
          <cell r="AM15746" t="str">
            <v>อ่าวอุดม (แหลมฉบัง)</v>
          </cell>
          <cell r="AN15746">
            <v>18</v>
          </cell>
        </row>
        <row r="15747">
          <cell r="AM15747" t="str">
            <v>รพ.เมือง</v>
          </cell>
          <cell r="AN15747">
            <v>18</v>
          </cell>
        </row>
        <row r="15748">
          <cell r="AM15748" t="str">
            <v>อ่าวอุดม (แหลมฉบัง)</v>
          </cell>
          <cell r="AN15748">
            <v>18</v>
          </cell>
        </row>
        <row r="15749">
          <cell r="AM15749" t="str">
            <v>ชลบุรี</v>
          </cell>
          <cell r="AN15749">
            <v>18</v>
          </cell>
        </row>
        <row r="15750">
          <cell r="AM15750" t="str">
            <v>ชลบุรี</v>
          </cell>
          <cell r="AN15750">
            <v>18</v>
          </cell>
        </row>
        <row r="15751">
          <cell r="AM15751" t="str">
            <v>ชลบุรี</v>
          </cell>
          <cell r="AN15751">
            <v>18</v>
          </cell>
        </row>
        <row r="15752">
          <cell r="AM15752" t="str">
            <v>อ่าวอุดม (แหลมฉบัง)</v>
          </cell>
          <cell r="AN15752">
            <v>18</v>
          </cell>
        </row>
        <row r="15753">
          <cell r="AM15753" t="str">
            <v>บ่อทอง</v>
          </cell>
          <cell r="AN15753">
            <v>18</v>
          </cell>
        </row>
        <row r="15754">
          <cell r="AM15754" t="str">
            <v>อ่าวอุดม (แหลมฉบัง)</v>
          </cell>
          <cell r="AN15754">
            <v>18</v>
          </cell>
        </row>
        <row r="15755">
          <cell r="AM15755" t="str">
            <v>อ่าวอุดม (แหลมฉบัง)</v>
          </cell>
          <cell r="AN15755">
            <v>18</v>
          </cell>
        </row>
        <row r="15756">
          <cell r="AM15756" t="str">
            <v>ชลบุรี</v>
          </cell>
          <cell r="AN15756">
            <v>18</v>
          </cell>
        </row>
        <row r="15757">
          <cell r="AM15757" t="str">
            <v>บ่อทอง</v>
          </cell>
          <cell r="AN15757">
            <v>18</v>
          </cell>
        </row>
        <row r="15758">
          <cell r="AM15758" t="str">
            <v>ชลบุรี</v>
          </cell>
          <cell r="AN15758">
            <v>18</v>
          </cell>
        </row>
        <row r="15759">
          <cell r="AM15759" t="str">
            <v>อ่าวอุดม (แหลมฉบัง)</v>
          </cell>
          <cell r="AN15759">
            <v>18</v>
          </cell>
        </row>
        <row r="15760">
          <cell r="AM15760" t="str">
            <v>อ่าวอุดม (แหลมฉบัง)</v>
          </cell>
          <cell r="AN15760">
            <v>18</v>
          </cell>
        </row>
        <row r="15761">
          <cell r="AM15761" t="str">
            <v>อ่าวอุดม (แหลมฉบัง)</v>
          </cell>
          <cell r="AN15761">
            <v>18</v>
          </cell>
        </row>
        <row r="15762">
          <cell r="AM15762" t="str">
            <v>อ่าวอุดม (แหลมฉบัง)</v>
          </cell>
          <cell r="AN15762">
            <v>18</v>
          </cell>
        </row>
        <row r="15763">
          <cell r="AM15763" t="str">
            <v>ชลบุรี</v>
          </cell>
          <cell r="AN15763">
            <v>18</v>
          </cell>
        </row>
        <row r="15764">
          <cell r="AM15764" t="str">
            <v>อ่าวอุดม (แหลมฉบัง)</v>
          </cell>
          <cell r="AN15764">
            <v>18</v>
          </cell>
        </row>
        <row r="15765">
          <cell r="AM15765" t="str">
            <v>ชลบุรี</v>
          </cell>
          <cell r="AN15765">
            <v>18</v>
          </cell>
        </row>
        <row r="15766">
          <cell r="AM15766" t="str">
            <v>ชลบุรี</v>
          </cell>
          <cell r="AN15766">
            <v>18</v>
          </cell>
        </row>
        <row r="15767">
          <cell r="AM15767" t="str">
            <v>สัตหีบ(กม.10)</v>
          </cell>
          <cell r="AN15767">
            <v>18</v>
          </cell>
        </row>
        <row r="15768">
          <cell r="AM15768" t="str">
            <v>ชลบุรี</v>
          </cell>
          <cell r="AN15768">
            <v>18</v>
          </cell>
        </row>
        <row r="15769">
          <cell r="AM15769" t="str">
            <v>บ่อทอง</v>
          </cell>
          <cell r="AN15769">
            <v>18</v>
          </cell>
        </row>
        <row r="15770">
          <cell r="AM15770" t="str">
            <v>ชลบุรี</v>
          </cell>
          <cell r="AN15770">
            <v>18</v>
          </cell>
        </row>
        <row r="15771">
          <cell r="AM15771" t="str">
            <v>ชลบุรี</v>
          </cell>
          <cell r="AN15771">
            <v>18</v>
          </cell>
        </row>
        <row r="15772">
          <cell r="AM15772" t="str">
            <v>สัตหีบ(กม.10)</v>
          </cell>
          <cell r="AN15772">
            <v>18</v>
          </cell>
        </row>
        <row r="15773">
          <cell r="AM15773" t="str">
            <v>หนองเสม็ด</v>
          </cell>
          <cell r="AN15773">
            <v>18</v>
          </cell>
        </row>
        <row r="15774">
          <cell r="AM15774" t="str">
            <v>ชลบุรี</v>
          </cell>
          <cell r="AN15774">
            <v>18</v>
          </cell>
        </row>
        <row r="15775">
          <cell r="AM15775" t="str">
            <v>บ่อทอง</v>
          </cell>
          <cell r="AN15775">
            <v>18</v>
          </cell>
        </row>
        <row r="15776">
          <cell r="AM15776" t="str">
            <v>รพ.เมือง</v>
          </cell>
          <cell r="AN15776">
            <v>18</v>
          </cell>
        </row>
        <row r="15777">
          <cell r="AM15777" t="str">
            <v>บ่อทอง</v>
          </cell>
          <cell r="AN15777">
            <v>18</v>
          </cell>
        </row>
        <row r="15778">
          <cell r="AM15778" t="str">
            <v>อ่าวอุดม (แหลมฉบัง)</v>
          </cell>
          <cell r="AN15778">
            <v>18</v>
          </cell>
        </row>
        <row r="15779">
          <cell r="AM15779" t="str">
            <v>อ่าวอุดม (แหลมฉบัง)</v>
          </cell>
          <cell r="AN15779">
            <v>18</v>
          </cell>
        </row>
        <row r="15780">
          <cell r="AM15780" t="str">
            <v>บ่อทอง</v>
          </cell>
          <cell r="AN15780">
            <v>18</v>
          </cell>
        </row>
        <row r="15781">
          <cell r="AM15781" t="str">
            <v>เขาใหญ่</v>
          </cell>
          <cell r="AN15781">
            <v>18</v>
          </cell>
        </row>
        <row r="15782">
          <cell r="AM15782" t="str">
            <v>ชลบุรี</v>
          </cell>
          <cell r="AN15782">
            <v>18</v>
          </cell>
        </row>
        <row r="15783">
          <cell r="AM15783" t="str">
            <v>หัวกุญแจ</v>
          </cell>
          <cell r="AN15783">
            <v>18</v>
          </cell>
        </row>
        <row r="15784">
          <cell r="AM15784" t="str">
            <v>บ่อทอง</v>
          </cell>
          <cell r="AN15784">
            <v>18</v>
          </cell>
        </row>
        <row r="15785">
          <cell r="AM15785" t="str">
            <v>อ่าวอุดม (แหลมฉบัง)</v>
          </cell>
          <cell r="AN15785">
            <v>18</v>
          </cell>
        </row>
        <row r="15786">
          <cell r="AM15786" t="str">
            <v>หนองเสม็ด</v>
          </cell>
          <cell r="AN15786">
            <v>18</v>
          </cell>
        </row>
        <row r="15787">
          <cell r="AM15787" t="str">
            <v>อ่าวอุดม (แหลมฉบัง)</v>
          </cell>
          <cell r="AN15787">
            <v>18</v>
          </cell>
        </row>
        <row r="15788">
          <cell r="AM15788" t="str">
            <v>บ่อทอง</v>
          </cell>
          <cell r="AN15788">
            <v>18</v>
          </cell>
        </row>
        <row r="15789">
          <cell r="AM15789" t="str">
            <v>อ่าวอุดม (แหลมฉบัง)</v>
          </cell>
          <cell r="AN15789">
            <v>18</v>
          </cell>
        </row>
        <row r="15790">
          <cell r="AM15790" t="str">
            <v>ชลบุรี</v>
          </cell>
          <cell r="AN15790">
            <v>18</v>
          </cell>
        </row>
        <row r="15791">
          <cell r="AM15791" t="str">
            <v>อ่าวอุดม (แหลมฉบัง)</v>
          </cell>
          <cell r="AN15791">
            <v>18</v>
          </cell>
        </row>
        <row r="15792">
          <cell r="AM15792" t="str">
            <v>ชลบุรี</v>
          </cell>
          <cell r="AN15792">
            <v>18</v>
          </cell>
        </row>
        <row r="15793">
          <cell r="AM15793" t="str">
            <v>บ่อทอง</v>
          </cell>
          <cell r="AN15793">
            <v>18</v>
          </cell>
        </row>
        <row r="15794">
          <cell r="AM15794" t="str">
            <v>บ่อทอง</v>
          </cell>
          <cell r="AN15794">
            <v>18</v>
          </cell>
        </row>
        <row r="15795">
          <cell r="AM15795" t="str">
            <v>ชลบุรี</v>
          </cell>
          <cell r="AN15795">
            <v>18</v>
          </cell>
        </row>
        <row r="15796">
          <cell r="AM15796" t="str">
            <v>บ่อทอง</v>
          </cell>
          <cell r="AN15796">
            <v>18</v>
          </cell>
        </row>
        <row r="15797">
          <cell r="AM15797" t="str">
            <v>ชลบุรี</v>
          </cell>
          <cell r="AN15797">
            <v>18</v>
          </cell>
        </row>
        <row r="15798">
          <cell r="AM15798" t="str">
            <v>ชลบุรี</v>
          </cell>
          <cell r="AN15798">
            <v>18</v>
          </cell>
        </row>
        <row r="15799">
          <cell r="AM15799" t="str">
            <v>บ่อทอง</v>
          </cell>
          <cell r="AN15799">
            <v>18</v>
          </cell>
        </row>
        <row r="15800">
          <cell r="AM15800" t="str">
            <v>ชลบุรี</v>
          </cell>
          <cell r="AN15800">
            <v>18</v>
          </cell>
        </row>
        <row r="15801">
          <cell r="AM15801" t="str">
            <v>สัตหีบ(กม.10)</v>
          </cell>
          <cell r="AN15801">
            <v>18</v>
          </cell>
        </row>
        <row r="15802">
          <cell r="AM15802" t="str">
            <v>ชลบุรี</v>
          </cell>
          <cell r="AN15802">
            <v>18</v>
          </cell>
        </row>
        <row r="15803">
          <cell r="AM15803" t="str">
            <v>อ่าวอุดม (แหลมฉบัง)</v>
          </cell>
          <cell r="AN15803">
            <v>18</v>
          </cell>
        </row>
        <row r="15804">
          <cell r="AM15804" t="str">
            <v>ชลบุรี</v>
          </cell>
          <cell r="AN15804">
            <v>18</v>
          </cell>
        </row>
        <row r="15805">
          <cell r="AM15805" t="str">
            <v>ชลบุรี</v>
          </cell>
          <cell r="AN15805">
            <v>18</v>
          </cell>
        </row>
        <row r="15806">
          <cell r="AM15806" t="str">
            <v>อ่าวอุดม (แหลมฉบัง)</v>
          </cell>
          <cell r="AN15806">
            <v>18</v>
          </cell>
        </row>
        <row r="15807">
          <cell r="AM15807" t="str">
            <v>ชลบุรี</v>
          </cell>
          <cell r="AN15807">
            <v>18</v>
          </cell>
        </row>
        <row r="15808">
          <cell r="AM15808" t="str">
            <v>ชลบุรี</v>
          </cell>
          <cell r="AN15808">
            <v>18</v>
          </cell>
        </row>
        <row r="15809">
          <cell r="AM15809" t="str">
            <v>อ่าวอุดม (แหลมฉบัง)</v>
          </cell>
          <cell r="AN15809">
            <v>18</v>
          </cell>
        </row>
        <row r="15810">
          <cell r="AM15810" t="str">
            <v>ชลบุรี</v>
          </cell>
          <cell r="AN15810">
            <v>18</v>
          </cell>
        </row>
        <row r="15811">
          <cell r="AM15811" t="str">
            <v>อ่าวอุดม (แหลมฉบัง)</v>
          </cell>
          <cell r="AN15811">
            <v>18</v>
          </cell>
        </row>
        <row r="15812">
          <cell r="AM15812" t="str">
            <v>อ่าวอุดม (แหลมฉบัง)</v>
          </cell>
          <cell r="AN15812">
            <v>18</v>
          </cell>
        </row>
        <row r="15813">
          <cell r="AM15813" t="str">
            <v>บ่อทอง</v>
          </cell>
          <cell r="AN15813">
            <v>18</v>
          </cell>
        </row>
        <row r="15814">
          <cell r="AM15814" t="str">
            <v>ชลบุรี</v>
          </cell>
          <cell r="AN15814">
            <v>18</v>
          </cell>
        </row>
        <row r="15815">
          <cell r="AM15815" t="str">
            <v>ชลบุรี</v>
          </cell>
          <cell r="AN15815">
            <v>18</v>
          </cell>
        </row>
        <row r="15816">
          <cell r="AM15816" t="str">
            <v>ชลบุรี</v>
          </cell>
          <cell r="AN15816">
            <v>18</v>
          </cell>
        </row>
        <row r="15817">
          <cell r="AM15817" t="str">
            <v>อ่าวอุดม (แหลมฉบัง)</v>
          </cell>
          <cell r="AN15817">
            <v>18</v>
          </cell>
        </row>
        <row r="15818">
          <cell r="AM15818" t="str">
            <v>บ่อทอง</v>
          </cell>
          <cell r="AN15818">
            <v>18</v>
          </cell>
        </row>
        <row r="15819">
          <cell r="AM15819" t="str">
            <v>บ่อทอง</v>
          </cell>
          <cell r="AN15819">
            <v>18</v>
          </cell>
        </row>
        <row r="15820">
          <cell r="AM15820" t="str">
            <v>ชลบุรี</v>
          </cell>
          <cell r="AN15820">
            <v>18</v>
          </cell>
        </row>
        <row r="15821">
          <cell r="AM15821" t="str">
            <v>อ่าวอุดม (แหลมฉบัง)</v>
          </cell>
          <cell r="AN15821">
            <v>18</v>
          </cell>
        </row>
        <row r="15822">
          <cell r="AM15822" t="str">
            <v>อ่าวอุดม (แหลมฉบัง)</v>
          </cell>
          <cell r="AN15822">
            <v>18</v>
          </cell>
        </row>
        <row r="15823">
          <cell r="AM15823" t="str">
            <v>อ่าวอุดม (แหลมฉบัง)</v>
          </cell>
          <cell r="AN15823">
            <v>18</v>
          </cell>
        </row>
        <row r="15824">
          <cell r="AM15824" t="str">
            <v>อ่าวอุดม (แหลมฉบัง)</v>
          </cell>
          <cell r="AN15824">
            <v>18</v>
          </cell>
        </row>
        <row r="15825">
          <cell r="AM15825" t="str">
            <v>รพ.เมือง</v>
          </cell>
          <cell r="AN15825">
            <v>18</v>
          </cell>
        </row>
        <row r="15826">
          <cell r="AM15826" t="str">
            <v>ชลบุรี</v>
          </cell>
          <cell r="AN15826">
            <v>18</v>
          </cell>
        </row>
        <row r="15827">
          <cell r="AM15827" t="str">
            <v>อ่าวอุดม (แหลมฉบัง)</v>
          </cell>
          <cell r="AN15827">
            <v>18</v>
          </cell>
        </row>
        <row r="15828">
          <cell r="AM15828" t="str">
            <v>ชลบุรี</v>
          </cell>
          <cell r="AN15828">
            <v>18</v>
          </cell>
        </row>
        <row r="15829">
          <cell r="AM15829" t="str">
            <v>สัตหีบ(กม.10)</v>
          </cell>
          <cell r="AN15829">
            <v>18</v>
          </cell>
        </row>
        <row r="15830">
          <cell r="AM15830" t="str">
            <v>อ่าวอุดม (แหลมฉบัง)</v>
          </cell>
          <cell r="AN15830">
            <v>18</v>
          </cell>
        </row>
        <row r="15831">
          <cell r="AM15831" t="str">
            <v>บ่อทอง</v>
          </cell>
          <cell r="AN15831">
            <v>18</v>
          </cell>
        </row>
        <row r="15832">
          <cell r="AM15832" t="str">
            <v>ชลบุรี</v>
          </cell>
          <cell r="AN15832">
            <v>18</v>
          </cell>
        </row>
        <row r="15833">
          <cell r="AM15833" t="str">
            <v>สัตหีบ(กม.10)</v>
          </cell>
          <cell r="AN15833">
            <v>18</v>
          </cell>
        </row>
        <row r="15834">
          <cell r="AM15834" t="str">
            <v>ชลบุรี</v>
          </cell>
          <cell r="AN15834">
            <v>18</v>
          </cell>
        </row>
        <row r="15835">
          <cell r="AM15835" t="str">
            <v>อ่าวอุดม (แหลมฉบัง)</v>
          </cell>
          <cell r="AN15835">
            <v>18</v>
          </cell>
        </row>
        <row r="15836">
          <cell r="AM15836" t="str">
            <v>บ่อทอง</v>
          </cell>
          <cell r="AN15836">
            <v>18</v>
          </cell>
        </row>
        <row r="15837">
          <cell r="AM15837" t="str">
            <v>อ่าวอุดม (แหลมฉบัง)</v>
          </cell>
          <cell r="AN15837">
            <v>18</v>
          </cell>
        </row>
        <row r="15838">
          <cell r="AM15838" t="str">
            <v>ชลบุรี</v>
          </cell>
          <cell r="AN15838">
            <v>18</v>
          </cell>
        </row>
        <row r="15839">
          <cell r="AM15839" t="str">
            <v>หนองเสม็ด</v>
          </cell>
          <cell r="AN15839">
            <v>18</v>
          </cell>
        </row>
        <row r="15840">
          <cell r="AM15840" t="str">
            <v>บ่อทอง</v>
          </cell>
          <cell r="AN15840">
            <v>18</v>
          </cell>
        </row>
        <row r="15841">
          <cell r="AM15841" t="str">
            <v>ชลบุรี</v>
          </cell>
          <cell r="AN15841">
            <v>18</v>
          </cell>
        </row>
        <row r="15842">
          <cell r="AM15842" t="str">
            <v>บ่อทอง</v>
          </cell>
          <cell r="AN15842">
            <v>18</v>
          </cell>
        </row>
        <row r="15843">
          <cell r="AM15843" t="str">
            <v>ชลบุรี</v>
          </cell>
          <cell r="AN15843">
            <v>18</v>
          </cell>
        </row>
        <row r="15844">
          <cell r="AM15844" t="str">
            <v>อ่าวอุดม (แหลมฉบัง)</v>
          </cell>
          <cell r="AN15844">
            <v>18</v>
          </cell>
        </row>
        <row r="15845">
          <cell r="AM15845" t="str">
            <v>อ่าวอุดม (แหลมฉบัง)</v>
          </cell>
          <cell r="AN15845">
            <v>18</v>
          </cell>
        </row>
        <row r="15846">
          <cell r="AM15846" t="str">
            <v>บ่อทอง</v>
          </cell>
          <cell r="AN15846">
            <v>18</v>
          </cell>
        </row>
        <row r="15847">
          <cell r="AM15847" t="str">
            <v>อ่าวอุดม (แหลมฉบัง)</v>
          </cell>
          <cell r="AN15847">
            <v>18</v>
          </cell>
        </row>
        <row r="15848">
          <cell r="AM15848" t="str">
            <v>บ่อทอง</v>
          </cell>
          <cell r="AN15848">
            <v>18</v>
          </cell>
        </row>
        <row r="15849">
          <cell r="AM15849" t="str">
            <v>ชลบุรี</v>
          </cell>
          <cell r="AN15849">
            <v>18</v>
          </cell>
        </row>
        <row r="15850">
          <cell r="AM15850" t="str">
            <v>บ่อทอง</v>
          </cell>
          <cell r="AN15850">
            <v>18</v>
          </cell>
        </row>
        <row r="15851">
          <cell r="AM15851" t="str">
            <v>อ่าวอุดม (แหลมฉบัง)</v>
          </cell>
          <cell r="AN15851">
            <v>18</v>
          </cell>
        </row>
        <row r="15852">
          <cell r="AM15852" t="str">
            <v>ชลบุรี</v>
          </cell>
          <cell r="AN15852">
            <v>18</v>
          </cell>
        </row>
        <row r="15853">
          <cell r="AM15853" t="str">
            <v>ชลบุรี</v>
          </cell>
          <cell r="AN15853">
            <v>18</v>
          </cell>
        </row>
        <row r="15854">
          <cell r="AM15854" t="str">
            <v>ชลบุรี</v>
          </cell>
          <cell r="AN15854">
            <v>18</v>
          </cell>
        </row>
        <row r="15855">
          <cell r="AM15855" t="str">
            <v>บ่อทอง</v>
          </cell>
          <cell r="AN15855">
            <v>18</v>
          </cell>
        </row>
        <row r="15856">
          <cell r="AM15856" t="str">
            <v>อ่าวอุดม (แหลมฉบัง)</v>
          </cell>
          <cell r="AN15856">
            <v>18</v>
          </cell>
        </row>
        <row r="15857">
          <cell r="AM15857" t="str">
            <v>อ่าวอุดม (แหลมฉบัง)</v>
          </cell>
          <cell r="AN15857">
            <v>18</v>
          </cell>
        </row>
        <row r="15858">
          <cell r="AM15858" t="str">
            <v>บ่อทอง</v>
          </cell>
          <cell r="AN15858">
            <v>18</v>
          </cell>
        </row>
        <row r="15859">
          <cell r="AM15859" t="str">
            <v>ชลบุรี</v>
          </cell>
          <cell r="AN15859">
            <v>18</v>
          </cell>
        </row>
        <row r="15860">
          <cell r="AM15860" t="str">
            <v>ชลบุรี</v>
          </cell>
          <cell r="AN15860">
            <v>18</v>
          </cell>
        </row>
        <row r="15861">
          <cell r="AM15861" t="str">
            <v>บ่อทอง</v>
          </cell>
          <cell r="AN15861">
            <v>18</v>
          </cell>
        </row>
        <row r="15862">
          <cell r="AM15862" t="str">
            <v>บ่อทอง</v>
          </cell>
          <cell r="AN15862">
            <v>18</v>
          </cell>
        </row>
        <row r="15863">
          <cell r="AM15863" t="str">
            <v>ชลบุรี</v>
          </cell>
          <cell r="AN15863">
            <v>18</v>
          </cell>
        </row>
        <row r="15864">
          <cell r="AM15864" t="str">
            <v>อ่าวอุดม (แหลมฉบัง)</v>
          </cell>
          <cell r="AN15864">
            <v>18</v>
          </cell>
        </row>
        <row r="15865">
          <cell r="AM15865" t="str">
            <v>เขาใหญ่</v>
          </cell>
          <cell r="AN15865">
            <v>18</v>
          </cell>
        </row>
        <row r="15866">
          <cell r="AM15866" t="str">
            <v>ชลบุรี</v>
          </cell>
          <cell r="AN15866">
            <v>18</v>
          </cell>
        </row>
        <row r="15867">
          <cell r="AM15867" t="str">
            <v>หัวกุญแจ</v>
          </cell>
          <cell r="AN15867">
            <v>18</v>
          </cell>
        </row>
        <row r="15868">
          <cell r="AM15868" t="str">
            <v>อ่าวอุดม (แหลมฉบัง)</v>
          </cell>
          <cell r="AN15868">
            <v>18</v>
          </cell>
        </row>
        <row r="15869">
          <cell r="AM15869" t="str">
            <v>รพ.เมือง</v>
          </cell>
          <cell r="AN15869">
            <v>18</v>
          </cell>
        </row>
        <row r="15870">
          <cell r="AM15870" t="str">
            <v>ชลบุรี</v>
          </cell>
          <cell r="AN15870">
            <v>18</v>
          </cell>
        </row>
        <row r="15871">
          <cell r="AM15871" t="str">
            <v>อ่าวอุดม (แหลมฉบัง)</v>
          </cell>
          <cell r="AN15871">
            <v>18</v>
          </cell>
        </row>
        <row r="15872">
          <cell r="AM15872" t="str">
            <v>อ่าวอุดม (แหลมฉบัง)</v>
          </cell>
          <cell r="AN15872">
            <v>18</v>
          </cell>
        </row>
        <row r="15873">
          <cell r="AM15873" t="str">
            <v>ชลบุรี</v>
          </cell>
          <cell r="AN15873">
            <v>18</v>
          </cell>
        </row>
        <row r="15874">
          <cell r="AM15874" t="str">
            <v>สัตหีบ(กม.10)</v>
          </cell>
          <cell r="AN15874">
            <v>18</v>
          </cell>
        </row>
        <row r="15875">
          <cell r="AM15875" t="str">
            <v>บ่อทอง</v>
          </cell>
          <cell r="AN15875">
            <v>18</v>
          </cell>
        </row>
        <row r="15876">
          <cell r="AM15876" t="str">
            <v>อ่าวอุดม (แหลมฉบัง)</v>
          </cell>
          <cell r="AN15876">
            <v>18</v>
          </cell>
        </row>
        <row r="15877">
          <cell r="AM15877" t="str">
            <v>อ่าวอุดม (แหลมฉบัง)</v>
          </cell>
          <cell r="AN15877">
            <v>18</v>
          </cell>
        </row>
        <row r="15878">
          <cell r="AM15878" t="str">
            <v>อ่าวอุดม (แหลมฉบัง)</v>
          </cell>
          <cell r="AN15878">
            <v>18</v>
          </cell>
        </row>
        <row r="15879">
          <cell r="AM15879" t="str">
            <v>รพ.เมือง</v>
          </cell>
          <cell r="AN15879">
            <v>18</v>
          </cell>
        </row>
        <row r="15880">
          <cell r="AM15880" t="str">
            <v>อ่าวอุดม (แหลมฉบัง)</v>
          </cell>
          <cell r="AN15880">
            <v>18</v>
          </cell>
        </row>
        <row r="15881">
          <cell r="AM15881" t="str">
            <v>อ่าวอุดม (แหลมฉบัง)</v>
          </cell>
          <cell r="AN15881">
            <v>18</v>
          </cell>
        </row>
        <row r="15882">
          <cell r="AM15882" t="str">
            <v>บ่อทอง</v>
          </cell>
          <cell r="AN15882">
            <v>18</v>
          </cell>
        </row>
        <row r="15883">
          <cell r="AM15883" t="str">
            <v>บ่อทอง</v>
          </cell>
          <cell r="AN15883">
            <v>18</v>
          </cell>
        </row>
        <row r="15884">
          <cell r="AM15884" t="str">
            <v>พนัสนิคม</v>
          </cell>
          <cell r="AN15884">
            <v>18</v>
          </cell>
        </row>
        <row r="15885">
          <cell r="AM15885" t="str">
            <v>อ่าวอุดม (แหลมฉบัง)</v>
          </cell>
          <cell r="AN15885">
            <v>18</v>
          </cell>
        </row>
        <row r="15886">
          <cell r="AM15886" t="str">
            <v>ชลบุรี</v>
          </cell>
          <cell r="AN15886">
            <v>18</v>
          </cell>
        </row>
        <row r="15887">
          <cell r="AM15887" t="str">
            <v>ชลบุรี</v>
          </cell>
          <cell r="AN15887">
            <v>18</v>
          </cell>
        </row>
        <row r="15888">
          <cell r="AM15888" t="str">
            <v>อ่าวอุดม (แหลมฉบัง)</v>
          </cell>
          <cell r="AN15888">
            <v>18</v>
          </cell>
        </row>
        <row r="15889">
          <cell r="AM15889" t="str">
            <v>เขาใหญ่</v>
          </cell>
          <cell r="AN15889">
            <v>18</v>
          </cell>
        </row>
        <row r="15890">
          <cell r="AM15890" t="str">
            <v>รพ.เมือง</v>
          </cell>
          <cell r="AN15890">
            <v>18</v>
          </cell>
        </row>
        <row r="15891">
          <cell r="AM15891" t="str">
            <v>อ่าวอุดม (แหลมฉบัง)</v>
          </cell>
          <cell r="AN15891">
            <v>18</v>
          </cell>
        </row>
        <row r="15892">
          <cell r="AM15892" t="str">
            <v>บ่อทอง</v>
          </cell>
          <cell r="AN15892">
            <v>18</v>
          </cell>
        </row>
        <row r="15893">
          <cell r="AM15893" t="str">
            <v>รพ.เมือง</v>
          </cell>
          <cell r="AN15893">
            <v>18</v>
          </cell>
        </row>
        <row r="15894">
          <cell r="AM15894" t="str">
            <v>ชลบุรี</v>
          </cell>
          <cell r="AN15894">
            <v>18</v>
          </cell>
        </row>
        <row r="15895">
          <cell r="AM15895" t="str">
            <v>อ่าวอุดม (แหลมฉบัง)</v>
          </cell>
          <cell r="AN15895">
            <v>18</v>
          </cell>
        </row>
        <row r="15896">
          <cell r="AM15896" t="str">
            <v>ชลบุรี</v>
          </cell>
          <cell r="AN15896">
            <v>18</v>
          </cell>
        </row>
        <row r="15897">
          <cell r="AM15897" t="str">
            <v>รพ.เมือง</v>
          </cell>
          <cell r="AN15897">
            <v>18</v>
          </cell>
        </row>
        <row r="15898">
          <cell r="AM15898" t="str">
            <v>อ่าวอุดม (แหลมฉบัง)</v>
          </cell>
          <cell r="AN15898">
            <v>18</v>
          </cell>
        </row>
        <row r="15899">
          <cell r="AM15899" t="str">
            <v>อ่าวอุดม (แหลมฉบัง)</v>
          </cell>
          <cell r="AN15899">
            <v>18</v>
          </cell>
        </row>
        <row r="15900">
          <cell r="AM15900" t="str">
            <v>สัตหีบ(กม.10)</v>
          </cell>
          <cell r="AN15900">
            <v>18</v>
          </cell>
        </row>
        <row r="15901">
          <cell r="AM15901" t="str">
            <v>อ่าวอุดม (แหลมฉบัง)</v>
          </cell>
          <cell r="AN15901">
            <v>18</v>
          </cell>
        </row>
        <row r="15902">
          <cell r="AM15902" t="str">
            <v>อ่าวอุดม (แหลมฉบัง)</v>
          </cell>
          <cell r="AN15902">
            <v>18</v>
          </cell>
        </row>
        <row r="15903">
          <cell r="AM15903" t="str">
            <v>อ่าวอุดม (แหลมฉบัง)</v>
          </cell>
          <cell r="AN15903">
            <v>18</v>
          </cell>
        </row>
        <row r="15904">
          <cell r="AM15904" t="str">
            <v>บ่อทอง</v>
          </cell>
          <cell r="AN15904">
            <v>18</v>
          </cell>
        </row>
        <row r="15905">
          <cell r="AM15905" t="str">
            <v>บ่อทอง</v>
          </cell>
          <cell r="AN15905">
            <v>18</v>
          </cell>
        </row>
        <row r="15906">
          <cell r="AM15906" t="str">
            <v>ชลบุรี</v>
          </cell>
          <cell r="AN15906">
            <v>18</v>
          </cell>
        </row>
        <row r="15907">
          <cell r="AM15907" t="str">
            <v>รพ.เมือง</v>
          </cell>
          <cell r="AN15907">
            <v>18</v>
          </cell>
        </row>
        <row r="15908">
          <cell r="AM15908" t="str">
            <v>ชลบุรี</v>
          </cell>
          <cell r="AN15908">
            <v>18</v>
          </cell>
        </row>
        <row r="15909">
          <cell r="AM15909" t="str">
            <v>ชลบุรี</v>
          </cell>
          <cell r="AN15909">
            <v>18</v>
          </cell>
        </row>
        <row r="15910">
          <cell r="AM15910" t="str">
            <v>อ่าวอุดม (แหลมฉบัง)</v>
          </cell>
          <cell r="AN15910">
            <v>18</v>
          </cell>
        </row>
        <row r="15911">
          <cell r="AM15911" t="str">
            <v>อ่าวอุดม (แหลมฉบัง)</v>
          </cell>
          <cell r="AN15911">
            <v>18</v>
          </cell>
        </row>
        <row r="15912">
          <cell r="AM15912" t="str">
            <v>ชลบุรี</v>
          </cell>
          <cell r="AN15912">
            <v>18</v>
          </cell>
        </row>
        <row r="15913">
          <cell r="AM15913" t="str">
            <v>ชลบุรี</v>
          </cell>
          <cell r="AN15913">
            <v>18</v>
          </cell>
        </row>
        <row r="15914">
          <cell r="AM15914" t="str">
            <v>อ่าวอุดม (แหลมฉบัง)</v>
          </cell>
          <cell r="AN15914">
            <v>18</v>
          </cell>
        </row>
        <row r="15915">
          <cell r="AM15915" t="str">
            <v>รพ.เมือง</v>
          </cell>
          <cell r="AN15915">
            <v>18</v>
          </cell>
        </row>
        <row r="15916">
          <cell r="AM15916" t="str">
            <v>ชลบุรี</v>
          </cell>
          <cell r="AN15916">
            <v>18</v>
          </cell>
        </row>
        <row r="15917">
          <cell r="AM15917" t="str">
            <v>ชลบุรี</v>
          </cell>
          <cell r="AN15917">
            <v>18</v>
          </cell>
        </row>
        <row r="15918">
          <cell r="AM15918" t="str">
            <v>ชลบุรี</v>
          </cell>
          <cell r="AN15918">
            <v>18</v>
          </cell>
        </row>
        <row r="15919">
          <cell r="AM15919" t="str">
            <v>รพ.เมือง</v>
          </cell>
          <cell r="AN15919">
            <v>18</v>
          </cell>
        </row>
        <row r="15920">
          <cell r="AM15920" t="str">
            <v>บึงตะกู</v>
          </cell>
          <cell r="AN15920">
            <v>18</v>
          </cell>
        </row>
        <row r="15921">
          <cell r="AM15921" t="str">
            <v>บ่อทอง</v>
          </cell>
          <cell r="AN15921">
            <v>18</v>
          </cell>
        </row>
        <row r="15922">
          <cell r="AM15922" t="str">
            <v>บ่อทอง</v>
          </cell>
          <cell r="AN15922">
            <v>18</v>
          </cell>
        </row>
        <row r="15923">
          <cell r="AM15923" t="str">
            <v>ชลบุรี</v>
          </cell>
          <cell r="AN15923">
            <v>18</v>
          </cell>
        </row>
        <row r="15924">
          <cell r="AM15924" t="str">
            <v>ชลบุรี</v>
          </cell>
          <cell r="AN15924">
            <v>18</v>
          </cell>
        </row>
        <row r="15925">
          <cell r="AM15925" t="str">
            <v>อ่าวอุดม (แหลมฉบัง)</v>
          </cell>
          <cell r="AN15925">
            <v>18</v>
          </cell>
        </row>
        <row r="15926">
          <cell r="AM15926" t="str">
            <v>บ่อทอง</v>
          </cell>
          <cell r="AN15926">
            <v>18</v>
          </cell>
        </row>
        <row r="15927">
          <cell r="AM15927" t="str">
            <v>อ่าวอุดม (แหลมฉบัง)</v>
          </cell>
          <cell r="AN15927">
            <v>18</v>
          </cell>
        </row>
        <row r="15928">
          <cell r="AM15928" t="str">
            <v>บ่อทอง</v>
          </cell>
          <cell r="AN15928">
            <v>18</v>
          </cell>
        </row>
        <row r="15929">
          <cell r="AM15929" t="str">
            <v>อ่าวอุดม (แหลมฉบัง)</v>
          </cell>
          <cell r="AN15929">
            <v>18</v>
          </cell>
        </row>
        <row r="15930">
          <cell r="AM15930" t="str">
            <v>ชลบุรี</v>
          </cell>
          <cell r="AN15930">
            <v>18</v>
          </cell>
        </row>
        <row r="15931">
          <cell r="AM15931" t="str">
            <v>ชลบุรี</v>
          </cell>
          <cell r="AN15931">
            <v>18</v>
          </cell>
        </row>
        <row r="15932">
          <cell r="AM15932" t="str">
            <v>รพ.เมือง</v>
          </cell>
          <cell r="AN15932">
            <v>18</v>
          </cell>
        </row>
        <row r="15933">
          <cell r="AM15933" t="str">
            <v>ชลบุรี</v>
          </cell>
          <cell r="AN15933">
            <v>18</v>
          </cell>
        </row>
        <row r="15934">
          <cell r="AM15934" t="str">
            <v>ชลบุรี</v>
          </cell>
          <cell r="AN15934">
            <v>18</v>
          </cell>
        </row>
        <row r="15935">
          <cell r="AM15935" t="str">
            <v>อ่าวอุดม (แหลมฉบัง)</v>
          </cell>
          <cell r="AN15935">
            <v>18</v>
          </cell>
        </row>
        <row r="15936">
          <cell r="AM15936" t="str">
            <v>อ่าวอุดม (แหลมฉบัง)</v>
          </cell>
          <cell r="AN15936">
            <v>18</v>
          </cell>
        </row>
        <row r="15937">
          <cell r="AM15937" t="str">
            <v>ชลบุรี</v>
          </cell>
          <cell r="AN15937">
            <v>18</v>
          </cell>
        </row>
        <row r="15938">
          <cell r="AM15938" t="str">
            <v>อ่าวอุดม (แหลมฉบัง)</v>
          </cell>
          <cell r="AN15938">
            <v>18</v>
          </cell>
        </row>
        <row r="15939">
          <cell r="AM15939" t="str">
            <v>อ่าวอุดม (แหลมฉบัง)</v>
          </cell>
          <cell r="AN15939">
            <v>18</v>
          </cell>
        </row>
        <row r="15940">
          <cell r="AM15940" t="str">
            <v>ชลบุรี</v>
          </cell>
          <cell r="AN15940">
            <v>18</v>
          </cell>
        </row>
        <row r="15941">
          <cell r="AM15941" t="str">
            <v>ชลบุรี</v>
          </cell>
          <cell r="AN15941">
            <v>18</v>
          </cell>
        </row>
        <row r="15942">
          <cell r="AM15942" t="str">
            <v>อ่าวอุดม (แหลมฉบัง)</v>
          </cell>
          <cell r="AN15942">
            <v>18</v>
          </cell>
        </row>
        <row r="15943">
          <cell r="AM15943" t="str">
            <v>ชลบุรี</v>
          </cell>
          <cell r="AN15943">
            <v>18</v>
          </cell>
        </row>
        <row r="15944">
          <cell r="AM15944" t="str">
            <v>อ่าวอุดม (แหลมฉบัง)</v>
          </cell>
          <cell r="AN15944">
            <v>18</v>
          </cell>
        </row>
        <row r="15945">
          <cell r="AM15945" t="str">
            <v>อ่าวอุดม (แหลมฉบัง)</v>
          </cell>
          <cell r="AN15945">
            <v>18</v>
          </cell>
        </row>
        <row r="15946">
          <cell r="AM15946" t="str">
            <v>ชลบุรี</v>
          </cell>
          <cell r="AN15946">
            <v>18</v>
          </cell>
        </row>
        <row r="15947">
          <cell r="AM15947" t="str">
            <v>ชลบุรี</v>
          </cell>
          <cell r="AN15947">
            <v>18</v>
          </cell>
        </row>
        <row r="15948">
          <cell r="AM15948" t="str">
            <v>บ่อทอง</v>
          </cell>
          <cell r="AN15948">
            <v>18</v>
          </cell>
        </row>
        <row r="15949">
          <cell r="AM15949" t="str">
            <v>บ่อทอง</v>
          </cell>
          <cell r="AN15949">
            <v>18</v>
          </cell>
        </row>
        <row r="15950">
          <cell r="AM15950" t="str">
            <v>บ่อทอง</v>
          </cell>
          <cell r="AN15950">
            <v>18</v>
          </cell>
        </row>
        <row r="15951">
          <cell r="AM15951" t="str">
            <v>ชลบุรี</v>
          </cell>
          <cell r="AN15951">
            <v>18</v>
          </cell>
        </row>
        <row r="15952">
          <cell r="AM15952" t="str">
            <v>อ่าวอุดม (แหลมฉบัง)</v>
          </cell>
          <cell r="AN15952">
            <v>18</v>
          </cell>
        </row>
        <row r="15953">
          <cell r="AM15953" t="str">
            <v>ชลบุรี</v>
          </cell>
          <cell r="AN15953">
            <v>18</v>
          </cell>
        </row>
        <row r="15954">
          <cell r="AM15954" t="str">
            <v>อ่าวอุดม (แหลมฉบัง)</v>
          </cell>
          <cell r="AN15954">
            <v>18</v>
          </cell>
        </row>
        <row r="15955">
          <cell r="AM15955" t="str">
            <v>ชลบุรี</v>
          </cell>
          <cell r="AN15955">
            <v>18</v>
          </cell>
        </row>
        <row r="15956">
          <cell r="AM15956" t="str">
            <v>ชลบุรี</v>
          </cell>
          <cell r="AN15956">
            <v>18</v>
          </cell>
        </row>
        <row r="15957">
          <cell r="AM15957" t="str">
            <v>บ่อทอง</v>
          </cell>
          <cell r="AN15957">
            <v>18</v>
          </cell>
        </row>
        <row r="15958">
          <cell r="AM15958" t="str">
            <v>อ่าวอุดม (แหลมฉบัง)</v>
          </cell>
          <cell r="AN15958">
            <v>18</v>
          </cell>
        </row>
        <row r="15959">
          <cell r="AM15959" t="str">
            <v>อ่าวอุดม (แหลมฉบัง)</v>
          </cell>
          <cell r="AN15959">
            <v>18</v>
          </cell>
        </row>
        <row r="15960">
          <cell r="AM15960" t="str">
            <v>อ่าวอุดม (แหลมฉบัง)</v>
          </cell>
          <cell r="AN15960">
            <v>18</v>
          </cell>
        </row>
        <row r="15961">
          <cell r="AM15961" t="str">
            <v>ชลบุรี</v>
          </cell>
          <cell r="AN15961">
            <v>18</v>
          </cell>
        </row>
        <row r="15962">
          <cell r="AM15962" t="str">
            <v>อ่าวอุดม (แหลมฉบัง)</v>
          </cell>
          <cell r="AN15962">
            <v>18</v>
          </cell>
        </row>
        <row r="15963">
          <cell r="AM15963" t="str">
            <v>อ่าวอุดม (แหลมฉบัง)</v>
          </cell>
          <cell r="AN15963">
            <v>18</v>
          </cell>
        </row>
        <row r="15964">
          <cell r="AM15964" t="str">
            <v>อ่าวอุดม (แหลมฉบัง)</v>
          </cell>
          <cell r="AN15964">
            <v>18</v>
          </cell>
        </row>
        <row r="15965">
          <cell r="AM15965" t="str">
            <v>อ่าวอุดม (แหลมฉบัง)</v>
          </cell>
          <cell r="AN15965">
            <v>18</v>
          </cell>
        </row>
        <row r="15966">
          <cell r="AM15966" t="str">
            <v>ชลบุรี</v>
          </cell>
          <cell r="AN15966">
            <v>18</v>
          </cell>
        </row>
        <row r="15967">
          <cell r="AM15967" t="str">
            <v>ชลบุรี</v>
          </cell>
          <cell r="AN15967">
            <v>18</v>
          </cell>
        </row>
        <row r="15968">
          <cell r="AM15968" t="str">
            <v>อ่าวอุดม (แหลมฉบัง)</v>
          </cell>
          <cell r="AN15968">
            <v>18</v>
          </cell>
        </row>
        <row r="15969">
          <cell r="AM15969" t="str">
            <v>อ่าวอุดม (แหลมฉบัง)</v>
          </cell>
          <cell r="AN15969">
            <v>18</v>
          </cell>
        </row>
        <row r="15970">
          <cell r="AM15970" t="str">
            <v>ชลบุรี</v>
          </cell>
          <cell r="AN15970">
            <v>18</v>
          </cell>
        </row>
        <row r="15971">
          <cell r="AM15971" t="str">
            <v>สัตหีบ(กม.10)</v>
          </cell>
          <cell r="AN15971">
            <v>18</v>
          </cell>
        </row>
        <row r="15972">
          <cell r="AM15972" t="str">
            <v>บ่อทอง</v>
          </cell>
          <cell r="AN15972">
            <v>18</v>
          </cell>
        </row>
        <row r="15973">
          <cell r="AM15973" t="str">
            <v>อ่าวอุดม (แหลมฉบัง)</v>
          </cell>
          <cell r="AN15973">
            <v>18</v>
          </cell>
        </row>
        <row r="15974">
          <cell r="AM15974" t="str">
            <v>ชลบุรี</v>
          </cell>
          <cell r="AN15974">
            <v>18</v>
          </cell>
        </row>
        <row r="15975">
          <cell r="AM15975" t="str">
            <v>ชลบุรี</v>
          </cell>
          <cell r="AN15975">
            <v>18</v>
          </cell>
        </row>
        <row r="15976">
          <cell r="AM15976" t="str">
            <v>ชลบุรี</v>
          </cell>
          <cell r="AN15976">
            <v>18</v>
          </cell>
        </row>
        <row r="15977">
          <cell r="AM15977" t="str">
            <v>อ่าวอุดม (แหลมฉบัง)</v>
          </cell>
          <cell r="AN15977">
            <v>18</v>
          </cell>
        </row>
        <row r="15978">
          <cell r="AM15978" t="str">
            <v>ชลบุรี</v>
          </cell>
          <cell r="AN15978">
            <v>18</v>
          </cell>
        </row>
        <row r="15979">
          <cell r="AM15979" t="str">
            <v>อ่าวอุดม (แหลมฉบัง)</v>
          </cell>
          <cell r="AN15979">
            <v>18</v>
          </cell>
        </row>
        <row r="15980">
          <cell r="AM15980" t="str">
            <v>อ่าวอุดม (แหลมฉบัง)</v>
          </cell>
          <cell r="AN15980">
            <v>18</v>
          </cell>
        </row>
        <row r="15981">
          <cell r="AM15981" t="str">
            <v>ชลบุรี</v>
          </cell>
          <cell r="AN15981">
            <v>18</v>
          </cell>
        </row>
        <row r="15982">
          <cell r="AM15982" t="str">
            <v>อ่าวอุดม (แหลมฉบัง)</v>
          </cell>
          <cell r="AN15982">
            <v>18</v>
          </cell>
        </row>
        <row r="15983">
          <cell r="AM15983" t="str">
            <v>อ่าวอุดม (แหลมฉบัง)</v>
          </cell>
          <cell r="AN15983">
            <v>18</v>
          </cell>
        </row>
        <row r="15984">
          <cell r="AM15984" t="str">
            <v>อ่าวอุดม (แหลมฉบัง)</v>
          </cell>
          <cell r="AN15984">
            <v>18</v>
          </cell>
        </row>
        <row r="15985">
          <cell r="AM15985" t="str">
            <v>บ่อทอง</v>
          </cell>
          <cell r="AN15985">
            <v>18</v>
          </cell>
        </row>
        <row r="15986">
          <cell r="AM15986" t="str">
            <v>บ่อทอง</v>
          </cell>
          <cell r="AN15986">
            <v>18</v>
          </cell>
        </row>
        <row r="15987">
          <cell r="AM15987" t="str">
            <v>สัตหีบ(กม.10)</v>
          </cell>
          <cell r="AN15987">
            <v>18</v>
          </cell>
        </row>
        <row r="15988">
          <cell r="AM15988" t="str">
            <v>หัวกุญแจ</v>
          </cell>
          <cell r="AN15988">
            <v>18</v>
          </cell>
        </row>
        <row r="15989">
          <cell r="AM15989" t="str">
            <v>หัวกุญแจ</v>
          </cell>
          <cell r="AN15989">
            <v>18</v>
          </cell>
        </row>
        <row r="15990">
          <cell r="AM15990" t="str">
            <v>ชลบุรี</v>
          </cell>
          <cell r="AN15990">
            <v>18</v>
          </cell>
        </row>
        <row r="15991">
          <cell r="AM15991" t="str">
            <v>บ่อทอง</v>
          </cell>
          <cell r="AN15991">
            <v>18</v>
          </cell>
        </row>
        <row r="15992">
          <cell r="AM15992" t="str">
            <v>เขาใหญ่</v>
          </cell>
          <cell r="AN15992">
            <v>18</v>
          </cell>
        </row>
        <row r="15993">
          <cell r="AM15993" t="str">
            <v>อ่าวอุดม (แหลมฉบัง)</v>
          </cell>
          <cell r="AN15993">
            <v>18</v>
          </cell>
        </row>
        <row r="15994">
          <cell r="AM15994" t="str">
            <v>ชลบุรี</v>
          </cell>
          <cell r="AN15994">
            <v>18</v>
          </cell>
        </row>
        <row r="15995">
          <cell r="AM15995" t="str">
            <v>บ่อทอง</v>
          </cell>
          <cell r="AN15995">
            <v>18</v>
          </cell>
        </row>
        <row r="15996">
          <cell r="AM15996" t="str">
            <v>อ่าวอุดม (แหลมฉบัง)</v>
          </cell>
          <cell r="AN15996">
            <v>18</v>
          </cell>
        </row>
        <row r="15997">
          <cell r="AM15997" t="str">
            <v>อ่าวอุดม (แหลมฉบัง)</v>
          </cell>
          <cell r="AN15997">
            <v>18</v>
          </cell>
        </row>
        <row r="15998">
          <cell r="AM15998" t="str">
            <v>ชลบุรี</v>
          </cell>
          <cell r="AN15998">
            <v>18</v>
          </cell>
        </row>
        <row r="15999">
          <cell r="AM15999" t="str">
            <v>อ่าวอุดม (แหลมฉบัง)</v>
          </cell>
          <cell r="AN15999">
            <v>18</v>
          </cell>
        </row>
        <row r="16000">
          <cell r="AM16000" t="str">
            <v>รพ.เมือง</v>
          </cell>
          <cell r="AN16000">
            <v>18</v>
          </cell>
        </row>
        <row r="16001">
          <cell r="AM16001" t="str">
            <v>ชลบุรี</v>
          </cell>
          <cell r="AN16001">
            <v>18</v>
          </cell>
        </row>
        <row r="16002">
          <cell r="AM16002" t="str">
            <v>ชลบุรี</v>
          </cell>
          <cell r="AN16002">
            <v>18</v>
          </cell>
        </row>
        <row r="16003">
          <cell r="AM16003" t="str">
            <v>บ่อทอง</v>
          </cell>
          <cell r="AN16003">
            <v>18</v>
          </cell>
        </row>
        <row r="16004">
          <cell r="AM16004" t="str">
            <v>รพ.เมือง</v>
          </cell>
          <cell r="AN16004">
            <v>18</v>
          </cell>
        </row>
        <row r="16005">
          <cell r="AM16005" t="str">
            <v>ชลบุรี</v>
          </cell>
          <cell r="AN16005">
            <v>18</v>
          </cell>
        </row>
        <row r="16006">
          <cell r="AM16006" t="str">
            <v>บ่อทอง</v>
          </cell>
          <cell r="AN16006">
            <v>18</v>
          </cell>
        </row>
        <row r="16007">
          <cell r="AM16007" t="str">
            <v>ชลบุรี</v>
          </cell>
          <cell r="AN16007">
            <v>18</v>
          </cell>
        </row>
        <row r="16008">
          <cell r="AM16008" t="str">
            <v>บ่อทอง</v>
          </cell>
          <cell r="AN16008">
            <v>18</v>
          </cell>
        </row>
        <row r="16009">
          <cell r="AM16009" t="str">
            <v>ชลบุรี</v>
          </cell>
          <cell r="AN16009">
            <v>18</v>
          </cell>
        </row>
        <row r="16010">
          <cell r="AM16010" t="str">
            <v>ชลบุรี</v>
          </cell>
          <cell r="AN16010">
            <v>18</v>
          </cell>
        </row>
        <row r="16011">
          <cell r="AM16011" t="str">
            <v>อ่าวอุดม (แหลมฉบัง)</v>
          </cell>
          <cell r="AN16011">
            <v>18</v>
          </cell>
        </row>
        <row r="16012">
          <cell r="AM16012" t="str">
            <v/>
          </cell>
          <cell r="AN16012">
            <v>18</v>
          </cell>
        </row>
        <row r="16013">
          <cell r="AM16013" t="str">
            <v>บ่อทอง</v>
          </cell>
          <cell r="AN16013">
            <v>18</v>
          </cell>
        </row>
        <row r="16014">
          <cell r="AM16014" t="str">
            <v>อ่าวอุดม (แหลมฉบัง)</v>
          </cell>
          <cell r="AN16014">
            <v>18</v>
          </cell>
        </row>
        <row r="16015">
          <cell r="AM16015" t="str">
            <v>ชลบุรี</v>
          </cell>
          <cell r="AN16015">
            <v>18</v>
          </cell>
        </row>
        <row r="16016">
          <cell r="AM16016" t="str">
            <v>อ่าวอุดม (แหลมฉบัง)</v>
          </cell>
          <cell r="AN16016">
            <v>18</v>
          </cell>
        </row>
        <row r="16017">
          <cell r="AM16017" t="str">
            <v>ชลบุรี</v>
          </cell>
          <cell r="AN16017">
            <v>18</v>
          </cell>
        </row>
        <row r="16018">
          <cell r="AM16018" t="str">
            <v>ชลบุรี</v>
          </cell>
          <cell r="AN16018">
            <v>18</v>
          </cell>
        </row>
        <row r="16019">
          <cell r="AM16019" t="str">
            <v>ชลบุรี</v>
          </cell>
          <cell r="AN16019">
            <v>18</v>
          </cell>
        </row>
        <row r="16020">
          <cell r="AM16020" t="str">
            <v>อ่าวอุดม (แหลมฉบัง)</v>
          </cell>
          <cell r="AN16020">
            <v>18</v>
          </cell>
        </row>
        <row r="16021">
          <cell r="AM16021" t="str">
            <v>บ่อทอง</v>
          </cell>
          <cell r="AN16021">
            <v>18</v>
          </cell>
        </row>
        <row r="16022">
          <cell r="AM16022" t="str">
            <v>ชลบุรี</v>
          </cell>
          <cell r="AN16022">
            <v>18</v>
          </cell>
        </row>
        <row r="16023">
          <cell r="AM16023" t="str">
            <v>ชลบุรี</v>
          </cell>
          <cell r="AN16023">
            <v>18</v>
          </cell>
        </row>
        <row r="16024">
          <cell r="AM16024" t="str">
            <v>ชลบุรี</v>
          </cell>
          <cell r="AN16024">
            <v>18</v>
          </cell>
        </row>
        <row r="16025">
          <cell r="AM16025" t="str">
            <v>สัตหีบ(กม.10)</v>
          </cell>
          <cell r="AN16025">
            <v>18</v>
          </cell>
        </row>
        <row r="16026">
          <cell r="AM16026" t="str">
            <v>ชลบุรี</v>
          </cell>
          <cell r="AN16026">
            <v>18</v>
          </cell>
        </row>
        <row r="16027">
          <cell r="AM16027" t="str">
            <v/>
          </cell>
          <cell r="AN16027">
            <v>18</v>
          </cell>
        </row>
        <row r="16028">
          <cell r="AM16028" t="str">
            <v>อ่าวอุดม (แหลมฉบัง)</v>
          </cell>
          <cell r="AN16028">
            <v>18</v>
          </cell>
        </row>
        <row r="16029">
          <cell r="AM16029" t="str">
            <v>อ่าวอุดม (แหลมฉบัง)</v>
          </cell>
          <cell r="AN16029">
            <v>18</v>
          </cell>
        </row>
        <row r="16030">
          <cell r="AM16030" t="str">
            <v>ชลบุรี</v>
          </cell>
          <cell r="AN16030">
            <v>18</v>
          </cell>
        </row>
        <row r="16031">
          <cell r="AM16031" t="str">
            <v>อ่าวอุดม (แหลมฉบัง)</v>
          </cell>
          <cell r="AN16031">
            <v>18</v>
          </cell>
        </row>
        <row r="16032">
          <cell r="AM16032" t="str">
            <v>อ่าวอุดม (แหลมฉบัง)</v>
          </cell>
          <cell r="AN16032">
            <v>18</v>
          </cell>
        </row>
        <row r="16033">
          <cell r="AM16033" t="str">
            <v>อ่าวอุดม (แหลมฉบัง)</v>
          </cell>
          <cell r="AN16033">
            <v>18</v>
          </cell>
        </row>
        <row r="16034">
          <cell r="AM16034" t="str">
            <v>ชลบุรี</v>
          </cell>
          <cell r="AN16034">
            <v>18</v>
          </cell>
        </row>
        <row r="16035">
          <cell r="AM16035" t="str">
            <v>อ่าวอุดม (แหลมฉบัง)</v>
          </cell>
          <cell r="AN16035">
            <v>18</v>
          </cell>
        </row>
        <row r="16036">
          <cell r="AM16036" t="str">
            <v>สัตหีบ กม.1</v>
          </cell>
          <cell r="AN16036">
            <v>18</v>
          </cell>
        </row>
        <row r="16037">
          <cell r="AM16037" t="str">
            <v>อ่าวอุดม (แหลมฉบัง)</v>
          </cell>
          <cell r="AN16037">
            <v>18</v>
          </cell>
        </row>
        <row r="16038">
          <cell r="AM16038" t="str">
            <v>เขาใหญ่</v>
          </cell>
          <cell r="AN16038">
            <v>18</v>
          </cell>
        </row>
        <row r="16039">
          <cell r="AM16039" t="str">
            <v>เขาชอางค์</v>
          </cell>
          <cell r="AN16039">
            <v>18</v>
          </cell>
        </row>
        <row r="16040">
          <cell r="AM16040" t="str">
            <v>อ่าวอุดม (แหลมฉบัง)</v>
          </cell>
          <cell r="AN16040">
            <v>18</v>
          </cell>
        </row>
        <row r="16041">
          <cell r="AM16041" t="str">
            <v>ชลบุรี</v>
          </cell>
          <cell r="AN16041">
            <v>18</v>
          </cell>
        </row>
        <row r="16042">
          <cell r="AM16042" t="str">
            <v>อ่าวอุดม (แหลมฉบัง)</v>
          </cell>
          <cell r="AN16042">
            <v>18</v>
          </cell>
        </row>
        <row r="16043">
          <cell r="AM16043" t="str">
            <v>บ่อทอง</v>
          </cell>
          <cell r="AN16043">
            <v>18</v>
          </cell>
        </row>
        <row r="16044">
          <cell r="AM16044" t="str">
            <v>ชลบุรี</v>
          </cell>
          <cell r="AN16044">
            <v>18</v>
          </cell>
        </row>
        <row r="16045">
          <cell r="AM16045" t="str">
            <v>ชลบุรี</v>
          </cell>
          <cell r="AN16045">
            <v>18</v>
          </cell>
        </row>
        <row r="16046">
          <cell r="AM16046" t="str">
            <v>บ่อทอง</v>
          </cell>
          <cell r="AN16046">
            <v>18</v>
          </cell>
        </row>
        <row r="16047">
          <cell r="AM16047" t="str">
            <v>บ่อทอง</v>
          </cell>
          <cell r="AN16047">
            <v>18</v>
          </cell>
        </row>
        <row r="16048">
          <cell r="AM16048" t="str">
            <v>บ่อทอง</v>
          </cell>
          <cell r="AN16048">
            <v>18</v>
          </cell>
        </row>
        <row r="16049">
          <cell r="AM16049" t="str">
            <v>อ่าวอุดม (แหลมฉบัง)</v>
          </cell>
          <cell r="AN16049">
            <v>18</v>
          </cell>
        </row>
        <row r="16050">
          <cell r="AM16050" t="str">
            <v>รพ.เมือง</v>
          </cell>
          <cell r="AN16050">
            <v>18</v>
          </cell>
        </row>
        <row r="16051">
          <cell r="AM16051" t="str">
            <v>อ่าวอุดม (แหลมฉบัง)</v>
          </cell>
          <cell r="AN16051">
            <v>18</v>
          </cell>
        </row>
        <row r="16052">
          <cell r="AM16052" t="str">
            <v>อ่าวอุดม (แหลมฉบัง)</v>
          </cell>
          <cell r="AN16052">
            <v>18</v>
          </cell>
        </row>
        <row r="16053">
          <cell r="AM16053" t="str">
            <v>อ่าวอุดม (แหลมฉบัง)</v>
          </cell>
          <cell r="AN16053">
            <v>18</v>
          </cell>
        </row>
        <row r="16054">
          <cell r="AM16054" t="str">
            <v>ชลบุรี</v>
          </cell>
          <cell r="AN16054">
            <v>18</v>
          </cell>
        </row>
        <row r="16055">
          <cell r="AM16055" t="str">
            <v>อ่าวอุดม (แหลมฉบัง)</v>
          </cell>
          <cell r="AN16055">
            <v>18</v>
          </cell>
        </row>
        <row r="16056">
          <cell r="AM16056" t="str">
            <v>บ่อทอง</v>
          </cell>
          <cell r="AN16056">
            <v>18</v>
          </cell>
        </row>
        <row r="16057">
          <cell r="AM16057" t="str">
            <v>ชลบุรี</v>
          </cell>
          <cell r="AN16057">
            <v>18</v>
          </cell>
        </row>
        <row r="16058">
          <cell r="AM16058" t="str">
            <v>รพ.เมือง</v>
          </cell>
          <cell r="AN16058">
            <v>18</v>
          </cell>
        </row>
        <row r="16059">
          <cell r="AM16059" t="str">
            <v>รพ.เมือง</v>
          </cell>
          <cell r="AN16059">
            <v>18</v>
          </cell>
        </row>
        <row r="16060">
          <cell r="AM16060" t="str">
            <v>ชลบุรี</v>
          </cell>
          <cell r="AN16060">
            <v>18</v>
          </cell>
        </row>
        <row r="16061">
          <cell r="AM16061" t="str">
            <v>อ่าวอุดม (แหลมฉบัง)</v>
          </cell>
          <cell r="AN16061">
            <v>18</v>
          </cell>
        </row>
        <row r="16062">
          <cell r="AM16062" t="str">
            <v>อ่าวอุดม (แหลมฉบัง)</v>
          </cell>
          <cell r="AN16062">
            <v>18</v>
          </cell>
        </row>
        <row r="16063">
          <cell r="AM16063" t="str">
            <v>อ่าวอุดม (แหลมฉบัง)</v>
          </cell>
          <cell r="AN16063">
            <v>18</v>
          </cell>
        </row>
        <row r="16064">
          <cell r="AM16064" t="str">
            <v>ชลบุรี</v>
          </cell>
          <cell r="AN16064">
            <v>18</v>
          </cell>
        </row>
        <row r="16065">
          <cell r="AM16065" t="str">
            <v>ชลบุรี</v>
          </cell>
          <cell r="AN16065">
            <v>18</v>
          </cell>
        </row>
        <row r="16066">
          <cell r="AM16066" t="str">
            <v>บ่อทอง</v>
          </cell>
          <cell r="AN16066">
            <v>18</v>
          </cell>
        </row>
        <row r="16067">
          <cell r="AM16067" t="str">
            <v>อ่าวอุดม (แหลมฉบัง)</v>
          </cell>
          <cell r="AN16067">
            <v>18</v>
          </cell>
        </row>
        <row r="16068">
          <cell r="AM16068" t="str">
            <v>สัตหีบ(กม.10)</v>
          </cell>
          <cell r="AN16068">
            <v>18</v>
          </cell>
        </row>
        <row r="16069">
          <cell r="AM16069" t="str">
            <v>ชลบุรี</v>
          </cell>
          <cell r="AN16069">
            <v>18</v>
          </cell>
        </row>
        <row r="16070">
          <cell r="AM16070" t="str">
            <v>ชลบุรี</v>
          </cell>
          <cell r="AN16070">
            <v>18</v>
          </cell>
        </row>
        <row r="16071">
          <cell r="AM16071" t="str">
            <v>ชลบุรี</v>
          </cell>
          <cell r="AN16071">
            <v>18</v>
          </cell>
        </row>
        <row r="16072">
          <cell r="AM16072" t="str">
            <v>บ่อทอง</v>
          </cell>
          <cell r="AN16072">
            <v>18</v>
          </cell>
        </row>
        <row r="16073">
          <cell r="AM16073" t="str">
            <v>รพ.เมือง</v>
          </cell>
          <cell r="AN16073">
            <v>18</v>
          </cell>
        </row>
        <row r="16074">
          <cell r="AM16074" t="str">
            <v>บ่อทอง</v>
          </cell>
          <cell r="AN16074">
            <v>18</v>
          </cell>
        </row>
        <row r="16075">
          <cell r="AM16075" t="str">
            <v>สัตหีบ(กม.10)</v>
          </cell>
          <cell r="AN16075">
            <v>18</v>
          </cell>
        </row>
        <row r="16076">
          <cell r="AM16076" t="str">
            <v>ชลบุรี</v>
          </cell>
          <cell r="AN16076">
            <v>18</v>
          </cell>
        </row>
        <row r="16077">
          <cell r="AM16077" t="str">
            <v>ชลบุรี</v>
          </cell>
          <cell r="AN16077">
            <v>18</v>
          </cell>
        </row>
        <row r="16078">
          <cell r="AM16078" t="str">
            <v>อ่าวอุดม (แหลมฉบัง)</v>
          </cell>
          <cell r="AN16078">
            <v>18</v>
          </cell>
        </row>
        <row r="16079">
          <cell r="AM16079" t="str">
            <v>ชลบุรี</v>
          </cell>
          <cell r="AN16079">
            <v>18</v>
          </cell>
        </row>
        <row r="16080">
          <cell r="AM16080" t="str">
            <v>สัตหีบ(กม.10)</v>
          </cell>
          <cell r="AN16080">
            <v>18</v>
          </cell>
        </row>
        <row r="16081">
          <cell r="AM16081" t="str">
            <v>อ่าวอุดม (แหลมฉบัง)</v>
          </cell>
          <cell r="AN16081">
            <v>18</v>
          </cell>
        </row>
        <row r="16082">
          <cell r="AM16082" t="str">
            <v>ชลบุรี</v>
          </cell>
          <cell r="AN16082">
            <v>18</v>
          </cell>
        </row>
        <row r="16083">
          <cell r="AM16083" t="str">
            <v>ชลบุรี</v>
          </cell>
          <cell r="AN16083">
            <v>18</v>
          </cell>
        </row>
        <row r="16084">
          <cell r="AM16084" t="str">
            <v>อ่าวอุดม (แหลมฉบัง)</v>
          </cell>
          <cell r="AN16084">
            <v>18</v>
          </cell>
        </row>
        <row r="16085">
          <cell r="AM16085" t="str">
            <v>อ่าวอุดม (แหลมฉบัง)</v>
          </cell>
          <cell r="AN16085">
            <v>18</v>
          </cell>
        </row>
        <row r="16086">
          <cell r="AM16086" t="str">
            <v>บ่อทอง</v>
          </cell>
          <cell r="AN16086">
            <v>18</v>
          </cell>
        </row>
        <row r="16087">
          <cell r="AM16087" t="str">
            <v>อ่าวอุดม (แหลมฉบัง)</v>
          </cell>
          <cell r="AN16087">
            <v>18</v>
          </cell>
        </row>
        <row r="16088">
          <cell r="AM16088" t="str">
            <v>ชลบุรี</v>
          </cell>
          <cell r="AN16088">
            <v>18</v>
          </cell>
        </row>
        <row r="16089">
          <cell r="AM16089" t="str">
            <v>อ่าวอุดม (แหลมฉบัง)</v>
          </cell>
          <cell r="AN16089">
            <v>18</v>
          </cell>
        </row>
        <row r="16090">
          <cell r="AM16090" t="str">
            <v>ชลบุรี</v>
          </cell>
          <cell r="AN16090">
            <v>18</v>
          </cell>
        </row>
        <row r="16091">
          <cell r="AM16091" t="str">
            <v>ชลบุรี</v>
          </cell>
          <cell r="AN16091">
            <v>18</v>
          </cell>
        </row>
        <row r="16092">
          <cell r="AM16092" t="str">
            <v>ชลบุรี</v>
          </cell>
          <cell r="AN16092">
            <v>18</v>
          </cell>
        </row>
        <row r="16093">
          <cell r="AM16093" t="str">
            <v>ชลบุรี</v>
          </cell>
          <cell r="AN16093">
            <v>18</v>
          </cell>
        </row>
        <row r="16094">
          <cell r="AM16094" t="str">
            <v>ชลบุรี</v>
          </cell>
          <cell r="AN16094">
            <v>18</v>
          </cell>
        </row>
        <row r="16095">
          <cell r="AM16095" t="str">
            <v>เขาใหญ่</v>
          </cell>
          <cell r="AN16095">
            <v>18</v>
          </cell>
        </row>
        <row r="16096">
          <cell r="AM16096" t="str">
            <v>อ่าวอุดม (แหลมฉบัง)</v>
          </cell>
          <cell r="AN16096">
            <v>18</v>
          </cell>
        </row>
        <row r="16097">
          <cell r="AM16097" t="str">
            <v>อ่าวอุดม (แหลมฉบัง)</v>
          </cell>
          <cell r="AN16097">
            <v>18</v>
          </cell>
        </row>
        <row r="16098">
          <cell r="AM16098" t="str">
            <v>ชลบุรี</v>
          </cell>
          <cell r="AN16098">
            <v>18</v>
          </cell>
        </row>
        <row r="16099">
          <cell r="AM16099" t="str">
            <v>ชลบุรี</v>
          </cell>
          <cell r="AN16099">
            <v>18</v>
          </cell>
        </row>
        <row r="16100">
          <cell r="AM16100" t="str">
            <v>อ่าวอุดม (แหลมฉบัง)</v>
          </cell>
          <cell r="AN16100">
            <v>18</v>
          </cell>
        </row>
        <row r="16101">
          <cell r="AM16101" t="str">
            <v>ชลบุรี</v>
          </cell>
          <cell r="AN16101">
            <v>18</v>
          </cell>
        </row>
        <row r="16102">
          <cell r="AM16102" t="str">
            <v>ชลบุรี</v>
          </cell>
          <cell r="AN16102">
            <v>18</v>
          </cell>
        </row>
        <row r="16103">
          <cell r="AM16103" t="str">
            <v>บ่อทอง</v>
          </cell>
          <cell r="AN16103">
            <v>18</v>
          </cell>
        </row>
        <row r="16104">
          <cell r="AM16104" t="str">
            <v>ชลบุรี</v>
          </cell>
          <cell r="AN16104">
            <v>18</v>
          </cell>
        </row>
        <row r="16105">
          <cell r="AM16105" t="str">
            <v>ชลบุรี</v>
          </cell>
          <cell r="AN16105">
            <v>18</v>
          </cell>
        </row>
        <row r="16106">
          <cell r="AM16106" t="str">
            <v>บ่อทอง</v>
          </cell>
          <cell r="AN16106">
            <v>18</v>
          </cell>
        </row>
        <row r="16107">
          <cell r="AM16107" t="str">
            <v>ชลบุรี</v>
          </cell>
          <cell r="AN16107">
            <v>18</v>
          </cell>
        </row>
        <row r="16108">
          <cell r="AM16108" t="str">
            <v>ชลบุรี</v>
          </cell>
          <cell r="AN16108">
            <v>18</v>
          </cell>
        </row>
        <row r="16109">
          <cell r="AM16109" t="str">
            <v>อ่าวอุดม (แหลมฉบัง)</v>
          </cell>
          <cell r="AN16109">
            <v>18</v>
          </cell>
        </row>
        <row r="16110">
          <cell r="AM16110" t="str">
            <v>บ่อทอง</v>
          </cell>
          <cell r="AN16110">
            <v>18</v>
          </cell>
        </row>
        <row r="16111">
          <cell r="AM16111" t="str">
            <v>อ่าวอุดม (แหลมฉบัง)</v>
          </cell>
          <cell r="AN16111">
            <v>18</v>
          </cell>
        </row>
        <row r="16112">
          <cell r="AM16112" t="str">
            <v>ชลบุรี</v>
          </cell>
          <cell r="AN16112">
            <v>18</v>
          </cell>
        </row>
        <row r="16113">
          <cell r="AM16113" t="str">
            <v>อ่าวอุดม (แหลมฉบัง)</v>
          </cell>
          <cell r="AN16113">
            <v>18</v>
          </cell>
        </row>
        <row r="16114">
          <cell r="AM16114" t="str">
            <v>ชลบุรี</v>
          </cell>
          <cell r="AN16114">
            <v>18</v>
          </cell>
        </row>
        <row r="16115">
          <cell r="AM16115" t="str">
            <v>ชลบุรี</v>
          </cell>
          <cell r="AN16115">
            <v>18</v>
          </cell>
        </row>
        <row r="16116">
          <cell r="AM16116" t="str">
            <v>อ่าวอุดม (แหลมฉบัง)</v>
          </cell>
          <cell r="AN16116">
            <v>18</v>
          </cell>
        </row>
        <row r="16117">
          <cell r="AM16117" t="str">
            <v>ชลบุรี</v>
          </cell>
          <cell r="AN16117">
            <v>18</v>
          </cell>
        </row>
        <row r="16118">
          <cell r="AM16118" t="str">
            <v>อ่าวอุดม (แหลมฉบัง)</v>
          </cell>
          <cell r="AN16118">
            <v>18</v>
          </cell>
        </row>
        <row r="16119">
          <cell r="AM16119" t="str">
            <v>อ่าวอุดม (แหลมฉบัง)</v>
          </cell>
          <cell r="AN16119">
            <v>18</v>
          </cell>
        </row>
        <row r="16120">
          <cell r="AM16120" t="str">
            <v>บ่อทอง</v>
          </cell>
          <cell r="AN16120">
            <v>18</v>
          </cell>
        </row>
        <row r="16121">
          <cell r="AM16121" t="str">
            <v>ชลบุรี</v>
          </cell>
          <cell r="AN16121">
            <v>18</v>
          </cell>
        </row>
        <row r="16122">
          <cell r="AM16122" t="str">
            <v>บ่อทอง</v>
          </cell>
          <cell r="AN16122">
            <v>18</v>
          </cell>
        </row>
        <row r="16123">
          <cell r="AM16123" t="str">
            <v>ชลบุรี</v>
          </cell>
          <cell r="AN16123">
            <v>18</v>
          </cell>
        </row>
        <row r="16124">
          <cell r="AM16124" t="str">
            <v>อ่าวอุดม (แหลมฉบัง)</v>
          </cell>
          <cell r="AN16124">
            <v>18</v>
          </cell>
        </row>
        <row r="16125">
          <cell r="AM16125" t="str">
            <v>รพ.เมือง</v>
          </cell>
          <cell r="AN16125">
            <v>18</v>
          </cell>
        </row>
        <row r="16126">
          <cell r="AM16126" t="str">
            <v>สัตหีบ(กม.10)</v>
          </cell>
          <cell r="AN16126">
            <v>18</v>
          </cell>
        </row>
        <row r="16127">
          <cell r="AM16127" t="str">
            <v>อ่าวอุดม (แหลมฉบัง)</v>
          </cell>
          <cell r="AN16127">
            <v>18</v>
          </cell>
        </row>
        <row r="16128">
          <cell r="AM16128" t="str">
            <v>ชลบุรี</v>
          </cell>
          <cell r="AN16128">
            <v>18</v>
          </cell>
        </row>
        <row r="16129">
          <cell r="AM16129" t="str">
            <v>อ่าวอุดม (แหลมฉบัง)</v>
          </cell>
          <cell r="AN16129">
            <v>18</v>
          </cell>
        </row>
        <row r="16130">
          <cell r="AM16130" t="str">
            <v>สัตหีบ(กม.10)</v>
          </cell>
          <cell r="AN16130">
            <v>18</v>
          </cell>
        </row>
        <row r="16131">
          <cell r="AM16131" t="str">
            <v>อ่าวอุดม (แหลมฉบัง)</v>
          </cell>
          <cell r="AN16131">
            <v>18</v>
          </cell>
        </row>
        <row r="16132">
          <cell r="AM16132" t="str">
            <v>บ่อทอง</v>
          </cell>
          <cell r="AN16132">
            <v>18</v>
          </cell>
        </row>
        <row r="16133">
          <cell r="AM16133" t="str">
            <v>บ่อทอง</v>
          </cell>
          <cell r="AN16133">
            <v>18</v>
          </cell>
        </row>
        <row r="16134">
          <cell r="AM16134" t="str">
            <v>อ่าวอุดม (แหลมฉบัง)</v>
          </cell>
          <cell r="AN16134">
            <v>18</v>
          </cell>
        </row>
        <row r="16135">
          <cell r="AM16135" t="str">
            <v>เขาซก</v>
          </cell>
          <cell r="AN16135">
            <v>18</v>
          </cell>
        </row>
        <row r="16136">
          <cell r="AM16136" t="str">
            <v>สัตหีบ(กม.10)</v>
          </cell>
          <cell r="AN16136">
            <v>18</v>
          </cell>
        </row>
        <row r="16137">
          <cell r="AM16137" t="str">
            <v>บ่อทอง</v>
          </cell>
          <cell r="AN16137">
            <v>18</v>
          </cell>
        </row>
        <row r="16138">
          <cell r="AM16138" t="str">
            <v>ชลบุรี</v>
          </cell>
          <cell r="AN16138">
            <v>18</v>
          </cell>
        </row>
        <row r="16139">
          <cell r="AM16139" t="str">
            <v>ชลบุรี</v>
          </cell>
          <cell r="AN16139">
            <v>18</v>
          </cell>
        </row>
        <row r="16140">
          <cell r="AM16140" t="str">
            <v>อ่าวอุดม (แหลมฉบัง)</v>
          </cell>
          <cell r="AN16140">
            <v>18</v>
          </cell>
        </row>
        <row r="16141">
          <cell r="AM16141" t="str">
            <v>ชลบุรี</v>
          </cell>
          <cell r="AN16141">
            <v>18</v>
          </cell>
        </row>
        <row r="16142">
          <cell r="AM16142" t="str">
            <v>อ่าวอุดม (แหลมฉบัง)</v>
          </cell>
          <cell r="AN16142">
            <v>18</v>
          </cell>
        </row>
        <row r="16143">
          <cell r="AM16143" t="str">
            <v>บ่อทอง</v>
          </cell>
          <cell r="AN16143">
            <v>18</v>
          </cell>
        </row>
        <row r="16144">
          <cell r="AM16144" t="str">
            <v>รพ.เมือง</v>
          </cell>
          <cell r="AN16144">
            <v>18</v>
          </cell>
        </row>
        <row r="16145">
          <cell r="AM16145" t="str">
            <v>อ่าวอุดม (แหลมฉบัง)</v>
          </cell>
          <cell r="AN16145">
            <v>18</v>
          </cell>
        </row>
        <row r="16146">
          <cell r="AM16146" t="str">
            <v>ชลบุรี</v>
          </cell>
          <cell r="AN16146">
            <v>18</v>
          </cell>
        </row>
        <row r="16147">
          <cell r="AM16147" t="str">
            <v>บ่อทอง</v>
          </cell>
          <cell r="AN16147">
            <v>18</v>
          </cell>
        </row>
        <row r="16148">
          <cell r="AM16148" t="str">
            <v>สัตหีบ(กม.10)</v>
          </cell>
          <cell r="AN16148">
            <v>18</v>
          </cell>
        </row>
        <row r="16149">
          <cell r="AM16149" t="str">
            <v>บ่อทอง</v>
          </cell>
          <cell r="AN16149">
            <v>18</v>
          </cell>
        </row>
        <row r="16150">
          <cell r="AM16150" t="str">
            <v>ชลบุรี</v>
          </cell>
          <cell r="AN16150">
            <v>18</v>
          </cell>
        </row>
        <row r="16151">
          <cell r="AM16151" t="str">
            <v>อ่าวอุดม (แหลมฉบัง)</v>
          </cell>
          <cell r="AN16151">
            <v>18</v>
          </cell>
        </row>
        <row r="16152">
          <cell r="AM16152" t="str">
            <v>อ่าวอุดม (แหลมฉบัง)</v>
          </cell>
          <cell r="AN16152">
            <v>18</v>
          </cell>
        </row>
        <row r="16153">
          <cell r="AM16153" t="str">
            <v>บ่อทอง</v>
          </cell>
          <cell r="AN16153">
            <v>18</v>
          </cell>
        </row>
        <row r="16154">
          <cell r="AM16154" t="str">
            <v>อ่าวอุดม (แหลมฉบัง)</v>
          </cell>
          <cell r="AN16154">
            <v>18</v>
          </cell>
        </row>
        <row r="16155">
          <cell r="AM16155" t="str">
            <v>อ่าวอุดม (แหลมฉบัง)</v>
          </cell>
          <cell r="AN16155">
            <v>18</v>
          </cell>
        </row>
        <row r="16156">
          <cell r="AM16156" t="str">
            <v>รพ.เมือง</v>
          </cell>
          <cell r="AN16156">
            <v>18</v>
          </cell>
        </row>
        <row r="16157">
          <cell r="AM16157" t="str">
            <v>ชลบุรี</v>
          </cell>
          <cell r="AN16157">
            <v>18</v>
          </cell>
        </row>
        <row r="16158">
          <cell r="AM16158" t="str">
            <v>ชลบุรี</v>
          </cell>
          <cell r="AN16158">
            <v>18</v>
          </cell>
        </row>
        <row r="16159">
          <cell r="AM16159" t="str">
            <v>อ่าวอุดม (แหลมฉบัง)</v>
          </cell>
          <cell r="AN16159">
            <v>18</v>
          </cell>
        </row>
        <row r="16160">
          <cell r="AM16160" t="str">
            <v>อ่าวอุดม (แหลมฉบัง)</v>
          </cell>
          <cell r="AN16160">
            <v>18</v>
          </cell>
        </row>
        <row r="16161">
          <cell r="AM16161" t="str">
            <v>อ่าวอุดม (แหลมฉบัง)</v>
          </cell>
          <cell r="AN16161">
            <v>18</v>
          </cell>
        </row>
        <row r="16162">
          <cell r="AM16162" t="str">
            <v>ชลบุรี</v>
          </cell>
          <cell r="AN16162">
            <v>18</v>
          </cell>
        </row>
        <row r="16163">
          <cell r="AM16163" t="str">
            <v>ชลบุรี</v>
          </cell>
          <cell r="AN16163">
            <v>18</v>
          </cell>
        </row>
        <row r="16164">
          <cell r="AM16164" t="str">
            <v>อ่าวอุดม (แหลมฉบัง)</v>
          </cell>
          <cell r="AN16164">
            <v>18</v>
          </cell>
        </row>
        <row r="16165">
          <cell r="AM16165" t="str">
            <v>ชลบุรี</v>
          </cell>
          <cell r="AN16165">
            <v>18</v>
          </cell>
        </row>
        <row r="16166">
          <cell r="AM16166" t="str">
            <v>ชลบุรี</v>
          </cell>
          <cell r="AN16166">
            <v>18</v>
          </cell>
        </row>
        <row r="16167">
          <cell r="AM16167" t="str">
            <v>สัตหีบ(กม.10)</v>
          </cell>
          <cell r="AN16167">
            <v>18</v>
          </cell>
        </row>
        <row r="16168">
          <cell r="AM16168" t="str">
            <v>อ่าวอุดม (แหลมฉบัง)</v>
          </cell>
          <cell r="AN16168">
            <v>18</v>
          </cell>
        </row>
        <row r="16169">
          <cell r="AM16169" t="str">
            <v>ชลบุรี</v>
          </cell>
          <cell r="AN16169">
            <v>18</v>
          </cell>
        </row>
        <row r="16170">
          <cell r="AM16170" t="str">
            <v>รพ.เมือง</v>
          </cell>
          <cell r="AN16170">
            <v>18</v>
          </cell>
        </row>
        <row r="16171">
          <cell r="AM16171" t="str">
            <v>ชลบุรี</v>
          </cell>
          <cell r="AN16171">
            <v>18</v>
          </cell>
        </row>
        <row r="16172">
          <cell r="AM16172" t="str">
            <v>อ่าวอุดม (แหลมฉบัง)</v>
          </cell>
          <cell r="AN16172">
            <v>18</v>
          </cell>
        </row>
        <row r="16173">
          <cell r="AM16173" t="str">
            <v>ชลบุรี</v>
          </cell>
          <cell r="AN16173">
            <v>18</v>
          </cell>
        </row>
        <row r="16174">
          <cell r="AM16174" t="str">
            <v>บ่อทอง</v>
          </cell>
          <cell r="AN16174">
            <v>18</v>
          </cell>
        </row>
        <row r="16175">
          <cell r="AM16175" t="str">
            <v>ชลบุรี</v>
          </cell>
          <cell r="AN16175">
            <v>18</v>
          </cell>
        </row>
        <row r="16176">
          <cell r="AM16176" t="str">
            <v>บ่อทอง</v>
          </cell>
          <cell r="AN16176">
            <v>18</v>
          </cell>
        </row>
        <row r="16177">
          <cell r="AM16177" t="str">
            <v>ชลบุรี</v>
          </cell>
          <cell r="AN16177">
            <v>18</v>
          </cell>
        </row>
        <row r="16178">
          <cell r="AM16178" t="str">
            <v>ชลบุรี</v>
          </cell>
          <cell r="AN16178">
            <v>18</v>
          </cell>
        </row>
        <row r="16179">
          <cell r="AM16179" t="str">
            <v>ชลบุรี</v>
          </cell>
          <cell r="AN16179">
            <v>18</v>
          </cell>
        </row>
        <row r="16180">
          <cell r="AM16180" t="str">
            <v>อ่าวอุดม (แหลมฉบัง)</v>
          </cell>
          <cell r="AN16180">
            <v>18</v>
          </cell>
        </row>
        <row r="16181">
          <cell r="AM16181" t="str">
            <v>ท่าบุญมี</v>
          </cell>
          <cell r="AN16181">
            <v>18</v>
          </cell>
        </row>
        <row r="16182">
          <cell r="AM16182" t="str">
            <v>อ่าวอุดม (แหลมฉบัง)</v>
          </cell>
          <cell r="AN16182">
            <v>18</v>
          </cell>
        </row>
        <row r="16183">
          <cell r="AM16183" t="str">
            <v>ชลบุรี</v>
          </cell>
          <cell r="AN16183">
            <v>18</v>
          </cell>
        </row>
        <row r="16184">
          <cell r="AM16184" t="str">
            <v>อ่าวอุดม (แหลมฉบัง)</v>
          </cell>
          <cell r="AN16184">
            <v>18</v>
          </cell>
        </row>
        <row r="16185">
          <cell r="AM16185" t="str">
            <v>ท่าบุญมี</v>
          </cell>
          <cell r="AN16185">
            <v>18</v>
          </cell>
        </row>
        <row r="16186">
          <cell r="AM16186" t="str">
            <v>อ่าวอุดม (แหลมฉบัง)</v>
          </cell>
          <cell r="AN16186">
            <v>18</v>
          </cell>
        </row>
        <row r="16187">
          <cell r="AM16187" t="str">
            <v>อ่าวอุดม (แหลมฉบัง)</v>
          </cell>
          <cell r="AN16187">
            <v>18</v>
          </cell>
        </row>
        <row r="16188">
          <cell r="AM16188" t="str">
            <v>อ่าวอุดม (แหลมฉบัง)</v>
          </cell>
          <cell r="AN16188">
            <v>18</v>
          </cell>
        </row>
        <row r="16189">
          <cell r="AM16189" t="str">
            <v>สัตหีบ(กม.10)</v>
          </cell>
          <cell r="AN16189">
            <v>18</v>
          </cell>
        </row>
        <row r="16190">
          <cell r="AM16190" t="str">
            <v>บ่อทอง</v>
          </cell>
          <cell r="AN16190">
            <v>18</v>
          </cell>
        </row>
        <row r="16191">
          <cell r="AM16191" t="str">
            <v>ชลบุรี</v>
          </cell>
          <cell r="AN16191">
            <v>18</v>
          </cell>
        </row>
        <row r="16192">
          <cell r="AM16192" t="str">
            <v>อ่าวอุดม (แหลมฉบัง)</v>
          </cell>
          <cell r="AN16192">
            <v>18</v>
          </cell>
        </row>
        <row r="16193">
          <cell r="AM16193" t="str">
            <v>บ่อทอง</v>
          </cell>
          <cell r="AN16193">
            <v>18</v>
          </cell>
        </row>
        <row r="16194">
          <cell r="AM16194" t="str">
            <v>ชลบุรี</v>
          </cell>
          <cell r="AN16194">
            <v>18</v>
          </cell>
        </row>
        <row r="16195">
          <cell r="AM16195" t="str">
            <v>อ่าวอุดม (แหลมฉบัง)</v>
          </cell>
          <cell r="AN16195">
            <v>18</v>
          </cell>
        </row>
        <row r="16196">
          <cell r="AM16196" t="str">
            <v>สัตหีบ(กม.10)</v>
          </cell>
          <cell r="AN16196">
            <v>18</v>
          </cell>
        </row>
        <row r="16197">
          <cell r="AM16197" t="str">
            <v>บ่อทอง</v>
          </cell>
          <cell r="AN16197">
            <v>18</v>
          </cell>
        </row>
        <row r="16198">
          <cell r="AM16198" t="str">
            <v>บ่อทอง</v>
          </cell>
          <cell r="AN16198">
            <v>18</v>
          </cell>
        </row>
        <row r="16199">
          <cell r="AM16199" t="str">
            <v>อ่าวอุดม (แหลมฉบัง)</v>
          </cell>
          <cell r="AN16199">
            <v>18</v>
          </cell>
        </row>
        <row r="16200">
          <cell r="AM16200" t="str">
            <v>ชลบุรี</v>
          </cell>
          <cell r="AN16200">
            <v>18</v>
          </cell>
        </row>
        <row r="16201">
          <cell r="AM16201" t="str">
            <v>บ่อทอง</v>
          </cell>
          <cell r="AN16201">
            <v>18</v>
          </cell>
        </row>
        <row r="16202">
          <cell r="AM16202" t="str">
            <v>อ่าวอุดม (แหลมฉบัง)</v>
          </cell>
          <cell r="AN16202">
            <v>18</v>
          </cell>
        </row>
        <row r="16203">
          <cell r="AM16203" t="str">
            <v>อ่าวอุดม (แหลมฉบัง)</v>
          </cell>
          <cell r="AN16203">
            <v>18</v>
          </cell>
        </row>
        <row r="16204">
          <cell r="AM16204" t="str">
            <v>อ่าวอุดม (แหลมฉบัง)</v>
          </cell>
          <cell r="AN16204">
            <v>18</v>
          </cell>
        </row>
        <row r="16205">
          <cell r="AM16205" t="str">
            <v>บ่อทอง</v>
          </cell>
          <cell r="AN16205">
            <v>18</v>
          </cell>
        </row>
        <row r="16206">
          <cell r="AM16206" t="str">
            <v>อ่าวอุดม (แหลมฉบัง)</v>
          </cell>
          <cell r="AN16206">
            <v>18</v>
          </cell>
        </row>
        <row r="16207">
          <cell r="AM16207" t="str">
            <v>อ่าวอุดม (แหลมฉบัง)</v>
          </cell>
          <cell r="AN16207">
            <v>18</v>
          </cell>
        </row>
        <row r="16208">
          <cell r="AM16208" t="str">
            <v>อ่าวอุดม (แหลมฉบัง)</v>
          </cell>
          <cell r="AN16208">
            <v>18</v>
          </cell>
        </row>
        <row r="16209">
          <cell r="AM16209" t="str">
            <v>ชลบุรี</v>
          </cell>
          <cell r="AN16209">
            <v>18</v>
          </cell>
        </row>
        <row r="16210">
          <cell r="AM16210" t="str">
            <v>ชลบุรี</v>
          </cell>
          <cell r="AN16210">
            <v>18</v>
          </cell>
        </row>
        <row r="16211">
          <cell r="AM16211" t="str">
            <v>ทับเจริญ</v>
          </cell>
          <cell r="AN16211">
            <v>18</v>
          </cell>
        </row>
        <row r="16212">
          <cell r="AM16212" t="str">
            <v>อ่าวอุดม (แหลมฉบัง)</v>
          </cell>
          <cell r="AN16212">
            <v>18</v>
          </cell>
        </row>
        <row r="16213">
          <cell r="AM16213" t="str">
            <v>สัตหีบ(กม.10)</v>
          </cell>
          <cell r="AN16213">
            <v>18</v>
          </cell>
        </row>
        <row r="16214">
          <cell r="AM16214" t="str">
            <v>ชลบุรี</v>
          </cell>
          <cell r="AN16214">
            <v>18</v>
          </cell>
        </row>
        <row r="16215">
          <cell r="AM16215" t="str">
            <v>ชลบุรี</v>
          </cell>
          <cell r="AN16215">
            <v>18</v>
          </cell>
        </row>
        <row r="16216">
          <cell r="AM16216" t="str">
            <v>อ่าวอุดม (แหลมฉบัง)</v>
          </cell>
          <cell r="AN16216">
            <v>18</v>
          </cell>
        </row>
        <row r="16217">
          <cell r="AM16217" t="str">
            <v>อ่าวอุดม (แหลมฉบัง)</v>
          </cell>
          <cell r="AN16217">
            <v>18</v>
          </cell>
        </row>
        <row r="16218">
          <cell r="AM16218" t="str">
            <v>อ่าวอุดม (แหลมฉบัง)</v>
          </cell>
          <cell r="AN16218">
            <v>18</v>
          </cell>
        </row>
        <row r="16219">
          <cell r="AM16219" t="str">
            <v>ชลบุรี</v>
          </cell>
          <cell r="AN16219">
            <v>18</v>
          </cell>
        </row>
        <row r="16220">
          <cell r="AM16220" t="str">
            <v>ชลบุรี</v>
          </cell>
          <cell r="AN16220">
            <v>18</v>
          </cell>
        </row>
        <row r="16221">
          <cell r="AM16221" t="str">
            <v>อ่าวอุดม (แหลมฉบัง)</v>
          </cell>
          <cell r="AN16221">
            <v>18</v>
          </cell>
        </row>
        <row r="16222">
          <cell r="AM16222" t="str">
            <v>ชลบุรี</v>
          </cell>
          <cell r="AN16222">
            <v>18</v>
          </cell>
        </row>
        <row r="16223">
          <cell r="AM16223" t="str">
            <v>บ่อทอง</v>
          </cell>
          <cell r="AN16223">
            <v>18</v>
          </cell>
        </row>
        <row r="16224">
          <cell r="AM16224" t="str">
            <v>ชลบุรี</v>
          </cell>
          <cell r="AN16224">
            <v>18</v>
          </cell>
        </row>
        <row r="16225">
          <cell r="AM16225" t="str">
            <v>อ่าวอุดม (แหลมฉบัง)</v>
          </cell>
          <cell r="AN16225">
            <v>18</v>
          </cell>
        </row>
        <row r="16226">
          <cell r="AM16226" t="str">
            <v>ชลบุรี</v>
          </cell>
          <cell r="AN16226">
            <v>18</v>
          </cell>
        </row>
        <row r="16227">
          <cell r="AM16227" t="str">
            <v>ชลบุรี</v>
          </cell>
          <cell r="AN16227">
            <v>18</v>
          </cell>
        </row>
        <row r="16228">
          <cell r="AM16228" t="str">
            <v>เขาใหญ่</v>
          </cell>
          <cell r="AN16228">
            <v>18</v>
          </cell>
        </row>
        <row r="16229">
          <cell r="AM16229" t="str">
            <v>ชลบุรี</v>
          </cell>
          <cell r="AN16229">
            <v>18</v>
          </cell>
        </row>
        <row r="16230">
          <cell r="AM16230" t="str">
            <v>อ่าวอุดม (แหลมฉบัง)</v>
          </cell>
          <cell r="AN16230">
            <v>18</v>
          </cell>
        </row>
        <row r="16231">
          <cell r="AM16231" t="str">
            <v>อ่าวอุดม (แหลมฉบัง)</v>
          </cell>
          <cell r="AN16231">
            <v>18</v>
          </cell>
        </row>
        <row r="16232">
          <cell r="AM16232" t="str">
            <v>อ่าวอุดม (แหลมฉบัง)</v>
          </cell>
          <cell r="AN16232">
            <v>18</v>
          </cell>
        </row>
        <row r="16233">
          <cell r="AM16233" t="str">
            <v>ชลบุรี</v>
          </cell>
          <cell r="AN16233">
            <v>18</v>
          </cell>
        </row>
        <row r="16234">
          <cell r="AM16234" t="str">
            <v>ชลบุรี</v>
          </cell>
          <cell r="AN16234">
            <v>18</v>
          </cell>
        </row>
        <row r="16235">
          <cell r="AM16235" t="str">
            <v>สัตหีบ(กม.10)</v>
          </cell>
          <cell r="AN16235">
            <v>18</v>
          </cell>
        </row>
        <row r="16236">
          <cell r="AM16236" t="str">
            <v>อ่าวอุดม (แหลมฉบัง)</v>
          </cell>
          <cell r="AN16236">
            <v>18</v>
          </cell>
        </row>
        <row r="16237">
          <cell r="AM16237" t="str">
            <v>ชลบุรี</v>
          </cell>
          <cell r="AN16237">
            <v>18</v>
          </cell>
        </row>
        <row r="16238">
          <cell r="AM16238" t="str">
            <v/>
          </cell>
          <cell r="AN16238">
            <v>18</v>
          </cell>
        </row>
        <row r="16239">
          <cell r="AM16239" t="str">
            <v>อ่าวอุดม (แหลมฉบัง)</v>
          </cell>
          <cell r="AN16239">
            <v>18</v>
          </cell>
        </row>
        <row r="16240">
          <cell r="AM16240" t="str">
            <v>ชลบุรี</v>
          </cell>
          <cell r="AN16240">
            <v>18</v>
          </cell>
        </row>
        <row r="16241">
          <cell r="AM16241" t="str">
            <v>ชลบุรี</v>
          </cell>
          <cell r="AN16241">
            <v>18</v>
          </cell>
        </row>
        <row r="16242">
          <cell r="AM16242" t="str">
            <v>ชลบุรี</v>
          </cell>
          <cell r="AN16242">
            <v>18</v>
          </cell>
        </row>
        <row r="16243">
          <cell r="AM16243" t="str">
            <v>อ่าวอุดม (แหลมฉบัง)</v>
          </cell>
          <cell r="AN16243">
            <v>18</v>
          </cell>
        </row>
        <row r="16244">
          <cell r="AM16244" t="str">
            <v>อ่าวอุดม (แหลมฉบัง)</v>
          </cell>
          <cell r="AN16244">
            <v>18</v>
          </cell>
        </row>
        <row r="16245">
          <cell r="AM16245" t="str">
            <v>หัวกุญแจ</v>
          </cell>
          <cell r="AN16245">
            <v>18</v>
          </cell>
        </row>
        <row r="16246">
          <cell r="AM16246" t="str">
            <v>ชลบุรี</v>
          </cell>
          <cell r="AN16246">
            <v>18</v>
          </cell>
        </row>
        <row r="16247">
          <cell r="AM16247" t="str">
            <v>บ่อทอง</v>
          </cell>
          <cell r="AN16247">
            <v>18</v>
          </cell>
        </row>
        <row r="16248">
          <cell r="AM16248" t="str">
            <v>บ่อทอง</v>
          </cell>
          <cell r="AN16248">
            <v>18</v>
          </cell>
        </row>
        <row r="16249">
          <cell r="AM16249" t="str">
            <v>อ่าวอุดม (แหลมฉบัง)</v>
          </cell>
          <cell r="AN16249">
            <v>18</v>
          </cell>
        </row>
        <row r="16250">
          <cell r="AM16250" t="str">
            <v>ชลบุรี</v>
          </cell>
          <cell r="AN16250">
            <v>18</v>
          </cell>
        </row>
        <row r="16251">
          <cell r="AM16251" t="str">
            <v>อ่าวอุดม (แหลมฉบัง)</v>
          </cell>
          <cell r="AN16251">
            <v>18</v>
          </cell>
        </row>
        <row r="16252">
          <cell r="AM16252" t="str">
            <v>ชลบุรี</v>
          </cell>
          <cell r="AN16252">
            <v>18</v>
          </cell>
        </row>
        <row r="16253">
          <cell r="AM16253" t="str">
            <v>ชลบุรี</v>
          </cell>
          <cell r="AN16253">
            <v>18</v>
          </cell>
        </row>
        <row r="16254">
          <cell r="AM16254" t="str">
            <v>อ่าวอุดม (แหลมฉบัง)</v>
          </cell>
          <cell r="AN16254">
            <v>18</v>
          </cell>
        </row>
        <row r="16255">
          <cell r="AM16255" t="str">
            <v>ชลบุรี</v>
          </cell>
          <cell r="AN16255">
            <v>18</v>
          </cell>
        </row>
        <row r="16256">
          <cell r="AM16256" t="str">
            <v>อ่าวอุดม (แหลมฉบัง)</v>
          </cell>
          <cell r="AN16256">
            <v>18</v>
          </cell>
        </row>
        <row r="16257">
          <cell r="AM16257" t="str">
            <v>ชลบุรี</v>
          </cell>
          <cell r="AN16257">
            <v>18</v>
          </cell>
        </row>
        <row r="16258">
          <cell r="AM16258" t="str">
            <v>บ่อทอง</v>
          </cell>
          <cell r="AN16258">
            <v>18</v>
          </cell>
        </row>
        <row r="16259">
          <cell r="AM16259" t="str">
            <v>ชลบุรี</v>
          </cell>
          <cell r="AN16259">
            <v>18</v>
          </cell>
        </row>
        <row r="16260">
          <cell r="AM16260" t="str">
            <v>อ่าวอุดม (แหลมฉบัง)</v>
          </cell>
          <cell r="AN16260">
            <v>18</v>
          </cell>
        </row>
        <row r="16261">
          <cell r="AM16261" t="str">
            <v>อ่าวอุดม (แหลมฉบัง)</v>
          </cell>
          <cell r="AN16261">
            <v>18</v>
          </cell>
        </row>
        <row r="16262">
          <cell r="AM16262" t="str">
            <v>รพ.เมือง</v>
          </cell>
          <cell r="AN16262">
            <v>18</v>
          </cell>
        </row>
        <row r="16263">
          <cell r="AM16263" t="str">
            <v>ชลบุรี</v>
          </cell>
          <cell r="AN16263">
            <v>18</v>
          </cell>
        </row>
        <row r="16264">
          <cell r="AM16264" t="str">
            <v>บ่อทอง</v>
          </cell>
          <cell r="AN16264">
            <v>18</v>
          </cell>
        </row>
        <row r="16265">
          <cell r="AM16265" t="str">
            <v>บ่อทอง</v>
          </cell>
          <cell r="AN16265">
            <v>18</v>
          </cell>
        </row>
        <row r="16266">
          <cell r="AM16266" t="str">
            <v>อ่าวอุดม (แหลมฉบัง)</v>
          </cell>
          <cell r="AN16266">
            <v>18</v>
          </cell>
        </row>
        <row r="16267">
          <cell r="AM16267" t="str">
            <v>บ่อทอง</v>
          </cell>
          <cell r="AN16267">
            <v>18</v>
          </cell>
        </row>
        <row r="16268">
          <cell r="AM16268" t="str">
            <v>บ่อทอง</v>
          </cell>
          <cell r="AN16268">
            <v>18</v>
          </cell>
        </row>
        <row r="16269">
          <cell r="AM16269" t="str">
            <v>บ่อทอง</v>
          </cell>
          <cell r="AN16269">
            <v>18</v>
          </cell>
        </row>
        <row r="16270">
          <cell r="AM16270" t="str">
            <v>อ่าวอุดม (แหลมฉบัง)</v>
          </cell>
          <cell r="AN16270">
            <v>18</v>
          </cell>
        </row>
        <row r="16271">
          <cell r="AM16271" t="str">
            <v>อ่าวอุดม (แหลมฉบัง)</v>
          </cell>
          <cell r="AN16271">
            <v>18</v>
          </cell>
        </row>
        <row r="16272">
          <cell r="AM16272" t="str">
            <v>พนัสนิคม</v>
          </cell>
          <cell r="AN16272">
            <v>18</v>
          </cell>
        </row>
        <row r="16273">
          <cell r="AM16273" t="str">
            <v>อ่าวอุดม (แหลมฉบัง)</v>
          </cell>
          <cell r="AN16273">
            <v>18</v>
          </cell>
        </row>
        <row r="16274">
          <cell r="AM16274" t="str">
            <v>อ่าวอุดม (แหลมฉบัง)</v>
          </cell>
          <cell r="AN16274">
            <v>18</v>
          </cell>
        </row>
        <row r="16275">
          <cell r="AM16275" t="str">
            <v>ชลบุรี</v>
          </cell>
          <cell r="AN16275">
            <v>18</v>
          </cell>
        </row>
        <row r="16276">
          <cell r="AM16276" t="str">
            <v>ชลบุรี</v>
          </cell>
          <cell r="AN16276">
            <v>18</v>
          </cell>
        </row>
        <row r="16277">
          <cell r="AM16277" t="str">
            <v>อ่าวอุดม (แหลมฉบัง)</v>
          </cell>
          <cell r="AN16277">
            <v>18</v>
          </cell>
        </row>
        <row r="16278">
          <cell r="AM16278" t="str">
            <v>ชลบุรี</v>
          </cell>
          <cell r="AN16278">
            <v>18</v>
          </cell>
        </row>
        <row r="16279">
          <cell r="AM16279" t="str">
            <v>ชลบุรี</v>
          </cell>
          <cell r="AN16279">
            <v>18</v>
          </cell>
        </row>
        <row r="16280">
          <cell r="AM16280" t="str">
            <v>ชลบุรี</v>
          </cell>
          <cell r="AN16280">
            <v>18</v>
          </cell>
        </row>
        <row r="16281">
          <cell r="AM16281" t="str">
            <v>ชลบุรี</v>
          </cell>
          <cell r="AN16281">
            <v>18</v>
          </cell>
        </row>
        <row r="16282">
          <cell r="AM16282" t="str">
            <v>สัตหีบ(กม.10)</v>
          </cell>
          <cell r="AN16282">
            <v>18</v>
          </cell>
        </row>
        <row r="16283">
          <cell r="AM16283" t="str">
            <v>บ่อทอง</v>
          </cell>
          <cell r="AN16283">
            <v>18</v>
          </cell>
        </row>
        <row r="16284">
          <cell r="AM16284" t="str">
            <v>ชลบุรี</v>
          </cell>
          <cell r="AN16284">
            <v>18</v>
          </cell>
        </row>
        <row r="16285">
          <cell r="AM16285" t="str">
            <v>อ่าวอุดม (แหลมฉบัง)</v>
          </cell>
          <cell r="AN16285">
            <v>18</v>
          </cell>
        </row>
        <row r="16286">
          <cell r="AM16286" t="str">
            <v>อ่าวอุดม (แหลมฉบัง)</v>
          </cell>
          <cell r="AN16286">
            <v>18</v>
          </cell>
        </row>
        <row r="16287">
          <cell r="AM16287" t="str">
            <v>ชลบุรี</v>
          </cell>
          <cell r="AN16287">
            <v>18</v>
          </cell>
        </row>
        <row r="16288">
          <cell r="AM16288" t="str">
            <v>อ่าวอุดม (แหลมฉบัง)</v>
          </cell>
          <cell r="AN16288">
            <v>18</v>
          </cell>
        </row>
        <row r="16289">
          <cell r="AM16289" t="str">
            <v>ชลบุรี</v>
          </cell>
          <cell r="AN16289">
            <v>18</v>
          </cell>
        </row>
        <row r="16290">
          <cell r="AM16290" t="str">
            <v>บ่อทอง</v>
          </cell>
          <cell r="AN16290">
            <v>18</v>
          </cell>
        </row>
        <row r="16291">
          <cell r="AM16291" t="str">
            <v>ชลบุรี</v>
          </cell>
          <cell r="AN16291">
            <v>18</v>
          </cell>
        </row>
        <row r="16292">
          <cell r="AM16292" t="str">
            <v>ชลบุรี</v>
          </cell>
          <cell r="AN16292">
            <v>18</v>
          </cell>
        </row>
        <row r="16293">
          <cell r="AM16293" t="str">
            <v>บึงตะกู</v>
          </cell>
          <cell r="AN16293">
            <v>18</v>
          </cell>
        </row>
        <row r="16294">
          <cell r="AM16294" t="str">
            <v>ชลบุรี</v>
          </cell>
          <cell r="AN16294">
            <v>18</v>
          </cell>
        </row>
        <row r="16295">
          <cell r="AM16295" t="str">
            <v>อ่าวอุดม (แหลมฉบัง)</v>
          </cell>
          <cell r="AN16295">
            <v>18</v>
          </cell>
        </row>
        <row r="16296">
          <cell r="AM16296" t="str">
            <v>อ่าวอุดม (แหลมฉบัง)</v>
          </cell>
          <cell r="AN16296">
            <v>18</v>
          </cell>
        </row>
        <row r="16297">
          <cell r="AM16297" t="str">
            <v>อ่าวอุดม (แหลมฉบัง)</v>
          </cell>
          <cell r="AN16297">
            <v>18</v>
          </cell>
        </row>
        <row r="16298">
          <cell r="AM16298" t="str">
            <v>บ่อทอง</v>
          </cell>
          <cell r="AN16298">
            <v>18</v>
          </cell>
        </row>
        <row r="16299">
          <cell r="AM16299" t="str">
            <v>ชลบุรี</v>
          </cell>
          <cell r="AN16299">
            <v>18</v>
          </cell>
        </row>
        <row r="16300">
          <cell r="AM16300" t="str">
            <v>อ่าวอุดม (แหลมฉบัง)</v>
          </cell>
          <cell r="AN16300">
            <v>18</v>
          </cell>
        </row>
        <row r="16301">
          <cell r="AM16301" t="str">
            <v>ชลบุรี</v>
          </cell>
          <cell r="AN16301">
            <v>18</v>
          </cell>
        </row>
        <row r="16302">
          <cell r="AM16302" t="str">
            <v>อ่าวอุดม (แหลมฉบัง)</v>
          </cell>
          <cell r="AN16302">
            <v>18</v>
          </cell>
        </row>
        <row r="16303">
          <cell r="AM16303" t="str">
            <v>สัตหีบ(กม.10)</v>
          </cell>
          <cell r="AN16303">
            <v>18</v>
          </cell>
        </row>
        <row r="16304">
          <cell r="AM16304" t="str">
            <v>สัตหีบ กม.1</v>
          </cell>
          <cell r="AN16304">
            <v>18</v>
          </cell>
        </row>
        <row r="16305">
          <cell r="AM16305" t="str">
            <v>ชลบุรี</v>
          </cell>
          <cell r="AN16305">
            <v>18</v>
          </cell>
        </row>
        <row r="16306">
          <cell r="AM16306" t="str">
            <v>ชลบุรี</v>
          </cell>
          <cell r="AN16306">
            <v>18</v>
          </cell>
        </row>
        <row r="16307">
          <cell r="AM16307" t="str">
            <v>ชลบุรี</v>
          </cell>
          <cell r="AN16307">
            <v>18</v>
          </cell>
        </row>
        <row r="16308">
          <cell r="AM16308" t="str">
            <v>ชลบุรี</v>
          </cell>
          <cell r="AN16308">
            <v>18</v>
          </cell>
        </row>
        <row r="16309">
          <cell r="AM16309" t="str">
            <v>ชลบุรี</v>
          </cell>
          <cell r="AN16309">
            <v>18</v>
          </cell>
        </row>
        <row r="16310">
          <cell r="AM16310" t="str">
            <v>อ่าวอุดม (แหลมฉบัง)</v>
          </cell>
          <cell r="AN16310">
            <v>18</v>
          </cell>
        </row>
        <row r="16311">
          <cell r="AM16311" t="str">
            <v>อ่าวอุดม (แหลมฉบัง)</v>
          </cell>
          <cell r="AN16311">
            <v>18</v>
          </cell>
        </row>
        <row r="16312">
          <cell r="AM16312" t="str">
            <v>บ่อทอง</v>
          </cell>
          <cell r="AN16312">
            <v>18</v>
          </cell>
        </row>
        <row r="16313">
          <cell r="AM16313" t="str">
            <v>ชลบุรี</v>
          </cell>
          <cell r="AN16313">
            <v>18</v>
          </cell>
        </row>
        <row r="16314">
          <cell r="AM16314" t="str">
            <v>อ่าวอุดม (แหลมฉบัง)</v>
          </cell>
          <cell r="AN16314">
            <v>18</v>
          </cell>
        </row>
        <row r="16315">
          <cell r="AM16315" t="str">
            <v>อ่าวอุดม (แหลมฉบัง)</v>
          </cell>
          <cell r="AN16315">
            <v>18</v>
          </cell>
        </row>
        <row r="16316">
          <cell r="AM16316" t="str">
            <v>อ่าวอุดม (แหลมฉบัง)</v>
          </cell>
          <cell r="AN16316">
            <v>18</v>
          </cell>
        </row>
        <row r="16317">
          <cell r="AM16317" t="str">
            <v>อ่าวอุดม (แหลมฉบัง)</v>
          </cell>
          <cell r="AN16317">
            <v>18</v>
          </cell>
        </row>
        <row r="16318">
          <cell r="AM16318" t="str">
            <v>ชลบุรี</v>
          </cell>
          <cell r="AN16318">
            <v>18</v>
          </cell>
        </row>
        <row r="16319">
          <cell r="AM16319" t="str">
            <v>ชลบุรี</v>
          </cell>
          <cell r="AN16319">
            <v>18</v>
          </cell>
        </row>
        <row r="16320">
          <cell r="AM16320" t="str">
            <v>อ่าวอุดม (แหลมฉบัง)</v>
          </cell>
          <cell r="AN16320">
            <v>18</v>
          </cell>
        </row>
        <row r="16321">
          <cell r="AM16321" t="str">
            <v>อ่าวอุดม (แหลมฉบัง)</v>
          </cell>
          <cell r="AN16321">
            <v>18</v>
          </cell>
        </row>
        <row r="16322">
          <cell r="AM16322" t="str">
            <v>อ่าวอุดม (แหลมฉบัง)</v>
          </cell>
          <cell r="AN16322">
            <v>18</v>
          </cell>
        </row>
        <row r="16323">
          <cell r="AM16323" t="str">
            <v>บ่อทอง</v>
          </cell>
          <cell r="AN16323">
            <v>18</v>
          </cell>
        </row>
        <row r="16324">
          <cell r="AM16324" t="str">
            <v>ชลบุรี</v>
          </cell>
          <cell r="AN16324">
            <v>18</v>
          </cell>
        </row>
        <row r="16325">
          <cell r="AM16325" t="str">
            <v>ชลบุรี</v>
          </cell>
          <cell r="AN16325">
            <v>18</v>
          </cell>
        </row>
        <row r="16326">
          <cell r="AM16326" t="str">
            <v>อ่าวอุดม (แหลมฉบัง)</v>
          </cell>
          <cell r="AN16326">
            <v>18</v>
          </cell>
        </row>
        <row r="16327">
          <cell r="AM16327" t="str">
            <v>อ่าวอุดม (แหลมฉบัง)</v>
          </cell>
          <cell r="AN16327">
            <v>18</v>
          </cell>
        </row>
        <row r="16328">
          <cell r="AM16328" t="str">
            <v>ชลบุรี</v>
          </cell>
          <cell r="AN16328">
            <v>18</v>
          </cell>
        </row>
        <row r="16329">
          <cell r="AM16329" t="str">
            <v>ชลบุรี</v>
          </cell>
          <cell r="AN16329">
            <v>18</v>
          </cell>
        </row>
        <row r="16330">
          <cell r="AM16330" t="str">
            <v>ชลบุรี</v>
          </cell>
          <cell r="AN16330">
            <v>18</v>
          </cell>
        </row>
        <row r="16331">
          <cell r="AM16331" t="str">
            <v>รพ.เมือง</v>
          </cell>
          <cell r="AN16331">
            <v>18</v>
          </cell>
        </row>
        <row r="16332">
          <cell r="AM16332" t="str">
            <v>บ่อทอง</v>
          </cell>
          <cell r="AN16332">
            <v>18</v>
          </cell>
        </row>
        <row r="16333">
          <cell r="AM16333" t="str">
            <v>เขาใหญ่</v>
          </cell>
          <cell r="AN16333">
            <v>18</v>
          </cell>
        </row>
        <row r="16334">
          <cell r="AM16334" t="str">
            <v>บ่อทอง</v>
          </cell>
          <cell r="AN16334">
            <v>18</v>
          </cell>
        </row>
        <row r="16335">
          <cell r="AM16335" t="str">
            <v>อ่าวอุดม (แหลมฉบัง)</v>
          </cell>
          <cell r="AN16335">
            <v>18</v>
          </cell>
        </row>
        <row r="16336">
          <cell r="AM16336" t="str">
            <v>บ่อทอง</v>
          </cell>
          <cell r="AN16336">
            <v>18</v>
          </cell>
        </row>
        <row r="16337">
          <cell r="AM16337" t="str">
            <v>ชลบุรี</v>
          </cell>
          <cell r="AN16337">
            <v>18</v>
          </cell>
        </row>
        <row r="16338">
          <cell r="AM16338" t="str">
            <v>ชลบุรี</v>
          </cell>
          <cell r="AN16338">
            <v>18</v>
          </cell>
        </row>
        <row r="16339">
          <cell r="AM16339" t="str">
            <v>บางเสร่</v>
          </cell>
          <cell r="AN16339">
            <v>18</v>
          </cell>
        </row>
        <row r="16340">
          <cell r="AM16340" t="str">
            <v>อ่าวอุดม (แหลมฉบัง)</v>
          </cell>
          <cell r="AN16340">
            <v>18</v>
          </cell>
        </row>
        <row r="16341">
          <cell r="AM16341" t="str">
            <v>อ่าวอุดม (แหลมฉบัง)</v>
          </cell>
          <cell r="AN16341">
            <v>18</v>
          </cell>
        </row>
        <row r="16342">
          <cell r="AM16342" t="str">
            <v>ชลบุรี</v>
          </cell>
          <cell r="AN16342">
            <v>18</v>
          </cell>
        </row>
        <row r="16343">
          <cell r="AM16343" t="str">
            <v>ชลบุรี</v>
          </cell>
          <cell r="AN16343">
            <v>18</v>
          </cell>
        </row>
        <row r="16344">
          <cell r="AM16344" t="str">
            <v>ชลบุรี</v>
          </cell>
          <cell r="AN16344">
            <v>18</v>
          </cell>
        </row>
        <row r="16345">
          <cell r="AM16345" t="str">
            <v>รพ.เมือง</v>
          </cell>
          <cell r="AN16345">
            <v>18</v>
          </cell>
        </row>
        <row r="16346">
          <cell r="AM16346" t="str">
            <v>ชลบุรี</v>
          </cell>
          <cell r="AN16346">
            <v>18</v>
          </cell>
        </row>
        <row r="16347">
          <cell r="AM16347" t="str">
            <v>อ่าวอุดม (แหลมฉบัง)</v>
          </cell>
          <cell r="AN16347">
            <v>18</v>
          </cell>
        </row>
        <row r="16348">
          <cell r="AM16348" t="str">
            <v>ชลบุรี</v>
          </cell>
          <cell r="AN16348">
            <v>18</v>
          </cell>
        </row>
        <row r="16349">
          <cell r="AM16349" t="str">
            <v>อ่าวอุดม (แหลมฉบัง)</v>
          </cell>
          <cell r="AN16349">
            <v>18</v>
          </cell>
        </row>
        <row r="16350">
          <cell r="AM16350" t="str">
            <v>บ่อทอง</v>
          </cell>
          <cell r="AN16350">
            <v>18</v>
          </cell>
        </row>
        <row r="16351">
          <cell r="AM16351" t="str">
            <v>บ่อทอง</v>
          </cell>
          <cell r="AN16351">
            <v>18</v>
          </cell>
        </row>
        <row r="16352">
          <cell r="AM16352" t="str">
            <v>อ่าวอุดม (แหลมฉบัง)</v>
          </cell>
          <cell r="AN16352">
            <v>18</v>
          </cell>
        </row>
        <row r="16353">
          <cell r="AM16353" t="str">
            <v>อ่าวอุดม (แหลมฉบัง)</v>
          </cell>
          <cell r="AN16353">
            <v>18</v>
          </cell>
        </row>
        <row r="16354">
          <cell r="AM16354" t="str">
            <v>อ่าวอุดม (แหลมฉบัง)</v>
          </cell>
          <cell r="AN16354">
            <v>18</v>
          </cell>
        </row>
        <row r="16355">
          <cell r="AM16355" t="str">
            <v>ชลบุรี</v>
          </cell>
          <cell r="AN16355">
            <v>18</v>
          </cell>
        </row>
        <row r="16356">
          <cell r="AM16356" t="str">
            <v>ชลบุรี</v>
          </cell>
          <cell r="AN16356">
            <v>18</v>
          </cell>
        </row>
        <row r="16357">
          <cell r="AM16357" t="str">
            <v>ชลบุรี</v>
          </cell>
          <cell r="AN16357">
            <v>18</v>
          </cell>
        </row>
        <row r="16358">
          <cell r="AM16358" t="str">
            <v>อ่าวอุดม (แหลมฉบัง)</v>
          </cell>
          <cell r="AN16358">
            <v>18</v>
          </cell>
        </row>
        <row r="16359">
          <cell r="AM16359" t="str">
            <v>รพ.เมือง</v>
          </cell>
          <cell r="AN16359">
            <v>18</v>
          </cell>
        </row>
        <row r="16360">
          <cell r="AM16360" t="str">
            <v>ชลบุรี</v>
          </cell>
          <cell r="AN16360">
            <v>18</v>
          </cell>
        </row>
        <row r="16361">
          <cell r="AM16361" t="str">
            <v>อ่าวอุดม (แหลมฉบัง)</v>
          </cell>
          <cell r="AN16361">
            <v>18</v>
          </cell>
        </row>
        <row r="16362">
          <cell r="AM16362" t="str">
            <v>ชลบุรี</v>
          </cell>
          <cell r="AN16362">
            <v>18</v>
          </cell>
        </row>
        <row r="16363">
          <cell r="AM16363" t="str">
            <v>ชลบุรี</v>
          </cell>
          <cell r="AN16363">
            <v>18</v>
          </cell>
        </row>
        <row r="16364">
          <cell r="AM16364" t="str">
            <v>ชลบุรี</v>
          </cell>
          <cell r="AN16364">
            <v>18</v>
          </cell>
        </row>
        <row r="16365">
          <cell r="AM16365" t="str">
            <v>อ่าวอุดม (แหลมฉบัง)</v>
          </cell>
          <cell r="AN16365">
            <v>18</v>
          </cell>
        </row>
        <row r="16366">
          <cell r="AM16366" t="str">
            <v>บ่อทอง</v>
          </cell>
          <cell r="AN16366">
            <v>18</v>
          </cell>
        </row>
        <row r="16367">
          <cell r="AM16367" t="str">
            <v>อ่าวอุดม (แหลมฉบัง)</v>
          </cell>
          <cell r="AN16367">
            <v>18</v>
          </cell>
        </row>
        <row r="16368">
          <cell r="AM16368" t="str">
            <v>รพ.เมือง</v>
          </cell>
          <cell r="AN16368">
            <v>18</v>
          </cell>
        </row>
        <row r="16369">
          <cell r="AM16369" t="str">
            <v>บ่อทอง</v>
          </cell>
          <cell r="AN16369">
            <v>18</v>
          </cell>
        </row>
        <row r="16370">
          <cell r="AM16370" t="str">
            <v>ชลบุรี</v>
          </cell>
          <cell r="AN16370">
            <v>18</v>
          </cell>
        </row>
        <row r="16371">
          <cell r="AM16371" t="str">
            <v>ชลบุรี</v>
          </cell>
          <cell r="AN16371">
            <v>18</v>
          </cell>
        </row>
        <row r="16372">
          <cell r="AM16372" t="str">
            <v>บ่อทอง</v>
          </cell>
          <cell r="AN16372">
            <v>18</v>
          </cell>
        </row>
        <row r="16373">
          <cell r="AM16373" t="str">
            <v>ชลบุรี</v>
          </cell>
          <cell r="AN16373">
            <v>18</v>
          </cell>
        </row>
        <row r="16374">
          <cell r="AM16374" t="str">
            <v>บ่อทอง</v>
          </cell>
          <cell r="AN16374">
            <v>18</v>
          </cell>
        </row>
        <row r="16375">
          <cell r="AM16375" t="str">
            <v>ชลบุรี</v>
          </cell>
          <cell r="AN16375">
            <v>18</v>
          </cell>
        </row>
        <row r="16376">
          <cell r="AM16376" t="str">
            <v>ชลบุรี</v>
          </cell>
          <cell r="AN16376">
            <v>18</v>
          </cell>
        </row>
        <row r="16377">
          <cell r="AM16377" t="str">
            <v>บ่อทอง</v>
          </cell>
          <cell r="AN16377">
            <v>18</v>
          </cell>
        </row>
        <row r="16378">
          <cell r="AM16378" t="str">
            <v>อ่าวอุดม (แหลมฉบัง)</v>
          </cell>
          <cell r="AN16378">
            <v>18</v>
          </cell>
        </row>
        <row r="16379">
          <cell r="AM16379" t="str">
            <v>อ่าวอุดม (แหลมฉบัง)</v>
          </cell>
          <cell r="AN16379">
            <v>18</v>
          </cell>
        </row>
        <row r="16380">
          <cell r="AM16380" t="str">
            <v>บ่อทอง</v>
          </cell>
          <cell r="AN16380">
            <v>18</v>
          </cell>
        </row>
        <row r="16381">
          <cell r="AM16381" t="str">
            <v>บ่อทอง</v>
          </cell>
          <cell r="AN16381">
            <v>18</v>
          </cell>
        </row>
        <row r="16382">
          <cell r="AM16382" t="str">
            <v>บ่อทอง</v>
          </cell>
          <cell r="AN16382">
            <v>18</v>
          </cell>
        </row>
        <row r="16383">
          <cell r="AM16383" t="str">
            <v>อ่าวอุดม (แหลมฉบัง)</v>
          </cell>
          <cell r="AN16383">
            <v>18</v>
          </cell>
        </row>
        <row r="16384">
          <cell r="AM16384" t="str">
            <v>อ่าวอุดม (แหลมฉบัง)</v>
          </cell>
          <cell r="AN16384">
            <v>18</v>
          </cell>
        </row>
        <row r="16385">
          <cell r="AM16385" t="str">
            <v>บ่อทอง</v>
          </cell>
          <cell r="AN16385">
            <v>18</v>
          </cell>
        </row>
        <row r="16386">
          <cell r="AM16386" t="str">
            <v>อ่าวอุดม (แหลมฉบัง)</v>
          </cell>
          <cell r="AN16386">
            <v>18</v>
          </cell>
        </row>
        <row r="16387">
          <cell r="AM16387" t="str">
            <v>อ่าวอุดม (แหลมฉบัง)</v>
          </cell>
          <cell r="AN16387">
            <v>18</v>
          </cell>
        </row>
        <row r="16388">
          <cell r="AM16388" t="str">
            <v>อ่าวอุดม (แหลมฉบัง)</v>
          </cell>
          <cell r="AN16388">
            <v>18</v>
          </cell>
        </row>
        <row r="16389">
          <cell r="AM16389" t="str">
            <v>บ่อทอง</v>
          </cell>
          <cell r="AN16389">
            <v>18</v>
          </cell>
        </row>
        <row r="16390">
          <cell r="AM16390" t="str">
            <v>อ่าวอุดม (แหลมฉบัง)</v>
          </cell>
          <cell r="AN16390">
            <v>18</v>
          </cell>
        </row>
        <row r="16391">
          <cell r="AM16391" t="str">
            <v>บ่อทอง</v>
          </cell>
          <cell r="AN16391">
            <v>18</v>
          </cell>
        </row>
        <row r="16392">
          <cell r="AM16392" t="str">
            <v>บ่อทอง</v>
          </cell>
          <cell r="AN16392">
            <v>18</v>
          </cell>
        </row>
        <row r="16393">
          <cell r="AM16393" t="str">
            <v>บึง</v>
          </cell>
          <cell r="AN16393">
            <v>18</v>
          </cell>
        </row>
        <row r="16394">
          <cell r="AM16394" t="str">
            <v>หัวกุญแจ</v>
          </cell>
          <cell r="AN16394">
            <v>18</v>
          </cell>
        </row>
        <row r="16395">
          <cell r="AM16395" t="str">
            <v>ชลบุรี</v>
          </cell>
          <cell r="AN16395">
            <v>18</v>
          </cell>
        </row>
        <row r="16396">
          <cell r="AM16396" t="str">
            <v>อ่าวอุดม (แหลมฉบัง)</v>
          </cell>
          <cell r="AN16396">
            <v>18</v>
          </cell>
        </row>
        <row r="16397">
          <cell r="AM16397" t="str">
            <v>บ่อทอง</v>
          </cell>
          <cell r="AN16397">
            <v>18</v>
          </cell>
        </row>
        <row r="16398">
          <cell r="AM16398" t="str">
            <v>อ่างกระพงศ์</v>
          </cell>
          <cell r="AN16398">
            <v>18</v>
          </cell>
        </row>
        <row r="16399">
          <cell r="AM16399" t="str">
            <v>บ่อทอง</v>
          </cell>
          <cell r="AN16399">
            <v>18</v>
          </cell>
        </row>
        <row r="16400">
          <cell r="AM16400" t="str">
            <v>อ่าวอุดม (แหลมฉบัง)</v>
          </cell>
          <cell r="AN16400">
            <v>18</v>
          </cell>
        </row>
        <row r="16401">
          <cell r="AM16401" t="str">
            <v>อ่าวอุดม (แหลมฉบัง)</v>
          </cell>
          <cell r="AN16401">
            <v>18</v>
          </cell>
        </row>
        <row r="16402">
          <cell r="AM16402" t="str">
            <v>ชลบุรี</v>
          </cell>
          <cell r="AN16402">
            <v>18</v>
          </cell>
        </row>
        <row r="16403">
          <cell r="AM16403" t="str">
            <v>อ่าวอุดม (แหลมฉบัง)</v>
          </cell>
          <cell r="AN16403">
            <v>18</v>
          </cell>
        </row>
        <row r="16404">
          <cell r="AM16404" t="str">
            <v>อ่าวอุดม (แหลมฉบัง)</v>
          </cell>
          <cell r="AN16404">
            <v>18</v>
          </cell>
        </row>
        <row r="16405">
          <cell r="AM16405" t="str">
            <v>ชลบุรี</v>
          </cell>
          <cell r="AN16405">
            <v>18</v>
          </cell>
        </row>
        <row r="16406">
          <cell r="AM16406" t="str">
            <v>ชลบุรี</v>
          </cell>
          <cell r="AN16406">
            <v>18</v>
          </cell>
        </row>
        <row r="16407">
          <cell r="AM16407" t="str">
            <v>ชลบุรี</v>
          </cell>
          <cell r="AN16407">
            <v>18</v>
          </cell>
        </row>
        <row r="16408">
          <cell r="AM16408" t="str">
            <v>อ่าวอุดม (แหลมฉบัง)</v>
          </cell>
          <cell r="AN16408">
            <v>18</v>
          </cell>
        </row>
        <row r="16409">
          <cell r="AM16409" t="str">
            <v>บ่อทอง</v>
          </cell>
          <cell r="AN16409">
            <v>18</v>
          </cell>
        </row>
        <row r="16410">
          <cell r="AM16410" t="str">
            <v>บ่อทอง</v>
          </cell>
          <cell r="AN16410">
            <v>18</v>
          </cell>
        </row>
        <row r="16411">
          <cell r="AM16411" t="str">
            <v>บ่อทอง</v>
          </cell>
          <cell r="AN16411">
            <v>18</v>
          </cell>
        </row>
        <row r="16412">
          <cell r="AM16412" t="str">
            <v/>
          </cell>
          <cell r="AN16412">
            <v>18</v>
          </cell>
        </row>
        <row r="16413">
          <cell r="AM16413" t="str">
            <v>ชลบุรี</v>
          </cell>
          <cell r="AN16413">
            <v>18</v>
          </cell>
        </row>
        <row r="16414">
          <cell r="AM16414" t="str">
            <v>บ้านสวน</v>
          </cell>
          <cell r="AN16414">
            <v>18</v>
          </cell>
        </row>
        <row r="16415">
          <cell r="AM16415" t="str">
            <v>อ่าวอุดม (แหลมฉบัง)</v>
          </cell>
          <cell r="AN16415">
            <v>18</v>
          </cell>
        </row>
        <row r="16416">
          <cell r="AM16416" t="str">
            <v>ชลบุรี</v>
          </cell>
          <cell r="AN16416">
            <v>18</v>
          </cell>
        </row>
        <row r="16417">
          <cell r="AM16417" t="str">
            <v>ชลบุรี</v>
          </cell>
          <cell r="AN16417">
            <v>18</v>
          </cell>
        </row>
        <row r="16418">
          <cell r="AM16418" t="str">
            <v>อ่าวอุดม (แหลมฉบัง)</v>
          </cell>
          <cell r="AN16418">
            <v>18</v>
          </cell>
        </row>
        <row r="16419">
          <cell r="AM16419" t="str">
            <v>รพ.เมือง</v>
          </cell>
          <cell r="AN16419">
            <v>18</v>
          </cell>
        </row>
        <row r="16420">
          <cell r="AM16420" t="str">
            <v>บ่อทอง</v>
          </cell>
          <cell r="AN16420">
            <v>18</v>
          </cell>
        </row>
        <row r="16421">
          <cell r="AM16421" t="str">
            <v>อ่าวอุดม (แหลมฉบัง)</v>
          </cell>
          <cell r="AN16421">
            <v>18</v>
          </cell>
        </row>
        <row r="16422">
          <cell r="AM16422" t="str">
            <v>อ่าวอุดม (แหลมฉบัง)</v>
          </cell>
          <cell r="AN16422">
            <v>18</v>
          </cell>
        </row>
        <row r="16423">
          <cell r="AM16423" t="str">
            <v>บ่อทอง</v>
          </cell>
          <cell r="AN16423">
            <v>18</v>
          </cell>
        </row>
        <row r="16424">
          <cell r="AM16424" t="str">
            <v>บ่อทอง</v>
          </cell>
          <cell r="AN16424">
            <v>18</v>
          </cell>
        </row>
        <row r="16425">
          <cell r="AM16425" t="str">
            <v>ชลบุรี</v>
          </cell>
          <cell r="AN16425">
            <v>18</v>
          </cell>
        </row>
        <row r="16426">
          <cell r="AM16426" t="str">
            <v>ชลบุรี</v>
          </cell>
          <cell r="AN16426">
            <v>18</v>
          </cell>
        </row>
        <row r="16427">
          <cell r="AM16427" t="str">
            <v>อ่าวอุดม (แหลมฉบัง)</v>
          </cell>
          <cell r="AN16427">
            <v>18</v>
          </cell>
        </row>
        <row r="16428">
          <cell r="AM16428" t="str">
            <v>หนองเสม็ด</v>
          </cell>
          <cell r="AN16428">
            <v>18</v>
          </cell>
        </row>
        <row r="16429">
          <cell r="AM16429" t="str">
            <v>อ่าวอุดม (แหลมฉบัง)</v>
          </cell>
          <cell r="AN16429">
            <v>18</v>
          </cell>
        </row>
        <row r="16430">
          <cell r="AM16430" t="str">
            <v>ชลบุรี</v>
          </cell>
          <cell r="AN16430">
            <v>18</v>
          </cell>
        </row>
        <row r="16431">
          <cell r="AM16431" t="str">
            <v>ชลบุรี</v>
          </cell>
          <cell r="AN16431">
            <v>18</v>
          </cell>
        </row>
        <row r="16432">
          <cell r="AM16432" t="str">
            <v>ชลบุรี</v>
          </cell>
          <cell r="AN16432">
            <v>18</v>
          </cell>
        </row>
        <row r="16433">
          <cell r="AM16433" t="str">
            <v>ชลบุรี</v>
          </cell>
          <cell r="AN16433">
            <v>18</v>
          </cell>
        </row>
        <row r="16434">
          <cell r="AM16434" t="str">
            <v>อ่าวอุดม (แหลมฉบัง)</v>
          </cell>
          <cell r="AN16434">
            <v>18</v>
          </cell>
        </row>
        <row r="16435">
          <cell r="AM16435" t="str">
            <v>ชลบุรี</v>
          </cell>
          <cell r="AN16435">
            <v>18</v>
          </cell>
        </row>
        <row r="16436">
          <cell r="AM16436" t="str">
            <v>ชลบุรี</v>
          </cell>
          <cell r="AN16436">
            <v>18</v>
          </cell>
        </row>
        <row r="16437">
          <cell r="AM16437" t="str">
            <v>อ่าวอุดม (แหลมฉบัง)</v>
          </cell>
          <cell r="AN16437">
            <v>18</v>
          </cell>
        </row>
        <row r="16438">
          <cell r="AM16438" t="str">
            <v>อ่าวอุดม (แหลมฉบัง)</v>
          </cell>
          <cell r="AN16438">
            <v>18</v>
          </cell>
        </row>
        <row r="16439">
          <cell r="AM16439" t="str">
            <v>อ่าวอุดม (แหลมฉบัง)</v>
          </cell>
          <cell r="AN16439">
            <v>18</v>
          </cell>
        </row>
        <row r="16440">
          <cell r="AM16440" t="str">
            <v>อ่าวอุดม (แหลมฉบัง)</v>
          </cell>
          <cell r="AN16440">
            <v>18</v>
          </cell>
        </row>
        <row r="16441">
          <cell r="AM16441" t="str">
            <v>ชลบุรี</v>
          </cell>
          <cell r="AN16441">
            <v>18</v>
          </cell>
        </row>
        <row r="16442">
          <cell r="AM16442" t="str">
            <v>ชลบุรี</v>
          </cell>
          <cell r="AN16442">
            <v>18</v>
          </cell>
        </row>
        <row r="16443">
          <cell r="AM16443" t="str">
            <v>ชลบุรี</v>
          </cell>
          <cell r="AN16443">
            <v>18</v>
          </cell>
        </row>
        <row r="16444">
          <cell r="AM16444" t="str">
            <v>ชลบุรี</v>
          </cell>
          <cell r="AN16444">
            <v>18</v>
          </cell>
        </row>
        <row r="16445">
          <cell r="AM16445" t="str">
            <v>ชลบุรี</v>
          </cell>
          <cell r="AN16445">
            <v>18</v>
          </cell>
        </row>
        <row r="16446">
          <cell r="AM16446" t="str">
            <v>บ่อทอง</v>
          </cell>
          <cell r="AN16446">
            <v>18</v>
          </cell>
        </row>
        <row r="16447">
          <cell r="AM16447" t="str">
            <v>บ่อทอง</v>
          </cell>
          <cell r="AN16447">
            <v>18</v>
          </cell>
        </row>
        <row r="16448">
          <cell r="AM16448" t="str">
            <v>อ่าวอุดม (แหลมฉบัง)</v>
          </cell>
          <cell r="AN16448">
            <v>18</v>
          </cell>
        </row>
        <row r="16449">
          <cell r="AM16449" t="str">
            <v>ชลบุรี</v>
          </cell>
          <cell r="AN16449">
            <v>18</v>
          </cell>
        </row>
        <row r="16450">
          <cell r="AM16450" t="str">
            <v>บ่อทอง</v>
          </cell>
          <cell r="AN16450">
            <v>18</v>
          </cell>
        </row>
        <row r="16451">
          <cell r="AM16451" t="str">
            <v>ชลบุรี</v>
          </cell>
          <cell r="AN16451">
            <v>18</v>
          </cell>
        </row>
        <row r="16452">
          <cell r="AM16452" t="str">
            <v>รพ.เมือง</v>
          </cell>
          <cell r="AN16452">
            <v>18</v>
          </cell>
        </row>
        <row r="16453">
          <cell r="AM16453" t="str">
            <v>อ่าวอุดม (แหลมฉบัง)</v>
          </cell>
          <cell r="AN16453">
            <v>18</v>
          </cell>
        </row>
        <row r="16454">
          <cell r="AM16454" t="str">
            <v>ชลบุรี</v>
          </cell>
          <cell r="AN16454">
            <v>18</v>
          </cell>
        </row>
        <row r="16455">
          <cell r="AM16455" t="str">
            <v>ชลบุรี</v>
          </cell>
          <cell r="AN16455">
            <v>18</v>
          </cell>
        </row>
        <row r="16456">
          <cell r="AM16456" t="str">
            <v>ชลบุรี</v>
          </cell>
          <cell r="AN16456">
            <v>18</v>
          </cell>
        </row>
        <row r="16457">
          <cell r="AM16457" t="str">
            <v>อ่าวอุดม (แหลมฉบัง)</v>
          </cell>
          <cell r="AN16457">
            <v>18</v>
          </cell>
        </row>
        <row r="16458">
          <cell r="AM16458" t="str">
            <v>หนองไม้แดง</v>
          </cell>
          <cell r="AN16458">
            <v>18</v>
          </cell>
        </row>
        <row r="16459">
          <cell r="AM16459" t="str">
            <v>บ่อทอง</v>
          </cell>
          <cell r="AN16459">
            <v>18</v>
          </cell>
        </row>
        <row r="16460">
          <cell r="AM16460" t="str">
            <v>บ่อทอง</v>
          </cell>
          <cell r="AN16460">
            <v>18</v>
          </cell>
        </row>
        <row r="16461">
          <cell r="AM16461" t="str">
            <v>สัตหีบ(กม.10)</v>
          </cell>
          <cell r="AN16461">
            <v>18</v>
          </cell>
        </row>
        <row r="16462">
          <cell r="AM16462" t="str">
            <v>สัตหีบ(กม.10)</v>
          </cell>
          <cell r="AN16462">
            <v>18</v>
          </cell>
        </row>
        <row r="16463">
          <cell r="AM16463" t="str">
            <v>อ่าวอุดม (แหลมฉบัง)</v>
          </cell>
          <cell r="AN16463">
            <v>18</v>
          </cell>
        </row>
        <row r="16464">
          <cell r="AM16464" t="str">
            <v>ชลบุรี</v>
          </cell>
          <cell r="AN16464">
            <v>18</v>
          </cell>
        </row>
        <row r="16465">
          <cell r="AM16465" t="str">
            <v>อ่าวอุดม (แหลมฉบัง)</v>
          </cell>
          <cell r="AN16465">
            <v>18</v>
          </cell>
        </row>
        <row r="16466">
          <cell r="AM16466" t="str">
            <v>อ่าวอุดม (แหลมฉบัง)</v>
          </cell>
          <cell r="AN16466">
            <v>18</v>
          </cell>
        </row>
        <row r="16467">
          <cell r="AM16467" t="str">
            <v>บ่อทอง</v>
          </cell>
          <cell r="AN16467">
            <v>18</v>
          </cell>
        </row>
        <row r="16468">
          <cell r="AM16468" t="str">
            <v>ชลบุรี</v>
          </cell>
          <cell r="AN16468">
            <v>18</v>
          </cell>
        </row>
        <row r="16469">
          <cell r="AM16469" t="str">
            <v>บ่อทอง</v>
          </cell>
          <cell r="AN16469">
            <v>18</v>
          </cell>
        </row>
        <row r="16470">
          <cell r="AM16470" t="str">
            <v>ชลบุรี</v>
          </cell>
          <cell r="AN16470">
            <v>18</v>
          </cell>
        </row>
        <row r="16471">
          <cell r="AM16471" t="str">
            <v>รพ.เมือง</v>
          </cell>
          <cell r="AN16471">
            <v>18</v>
          </cell>
        </row>
        <row r="16472">
          <cell r="AM16472" t="str">
            <v>อ่าวอุดม (แหลมฉบัง)</v>
          </cell>
          <cell r="AN16472">
            <v>18</v>
          </cell>
        </row>
        <row r="16473">
          <cell r="AM16473" t="str">
            <v>ชลบุรี</v>
          </cell>
          <cell r="AN16473">
            <v>18</v>
          </cell>
        </row>
        <row r="16474">
          <cell r="AM16474" t="str">
            <v>ชลบุรี</v>
          </cell>
          <cell r="AN16474">
            <v>18</v>
          </cell>
        </row>
        <row r="16475">
          <cell r="AM16475" t="str">
            <v>บ่อทอง</v>
          </cell>
          <cell r="AN16475">
            <v>18</v>
          </cell>
        </row>
        <row r="16476">
          <cell r="AM16476" t="str">
            <v>บ่อทอง</v>
          </cell>
          <cell r="AN16476">
            <v>18</v>
          </cell>
        </row>
        <row r="16477">
          <cell r="AM16477" t="str">
            <v>ชลบุรี</v>
          </cell>
          <cell r="AN16477">
            <v>18</v>
          </cell>
        </row>
        <row r="16478">
          <cell r="AM16478" t="str">
            <v>บ่อทอง</v>
          </cell>
          <cell r="AN16478">
            <v>18</v>
          </cell>
        </row>
        <row r="16479">
          <cell r="AM16479" t="str">
            <v>ชลบุรี</v>
          </cell>
          <cell r="AN16479">
            <v>18</v>
          </cell>
        </row>
        <row r="16480">
          <cell r="AM16480" t="str">
            <v>ชลบุรี</v>
          </cell>
          <cell r="AN16480">
            <v>18</v>
          </cell>
        </row>
        <row r="16481">
          <cell r="AM16481" t="str">
            <v>ชลบุรี</v>
          </cell>
          <cell r="AN16481">
            <v>18</v>
          </cell>
        </row>
        <row r="16482">
          <cell r="AM16482" t="str">
            <v>อ่าวอุดม (แหลมฉบัง)</v>
          </cell>
          <cell r="AN16482">
            <v>18</v>
          </cell>
        </row>
        <row r="16483">
          <cell r="AM16483" t="str">
            <v>อ่าวอุดม (แหลมฉบัง)</v>
          </cell>
          <cell r="AN16483">
            <v>18</v>
          </cell>
        </row>
        <row r="16484">
          <cell r="AM16484" t="str">
            <v>ชลบุรี</v>
          </cell>
          <cell r="AN16484">
            <v>18</v>
          </cell>
        </row>
        <row r="16485">
          <cell r="AM16485" t="str">
            <v>อ่าวอุดม (แหลมฉบัง)</v>
          </cell>
          <cell r="AN16485">
            <v>18</v>
          </cell>
        </row>
        <row r="16486">
          <cell r="AM16486" t="str">
            <v>อ่าวอุดม (แหลมฉบัง)</v>
          </cell>
          <cell r="AN16486">
            <v>18</v>
          </cell>
        </row>
        <row r="16487">
          <cell r="AM16487" t="str">
            <v>ชลบุรี</v>
          </cell>
          <cell r="AN16487">
            <v>18</v>
          </cell>
        </row>
        <row r="16488">
          <cell r="AM16488" t="str">
            <v>อ่าวอุดม (แหลมฉบัง)</v>
          </cell>
          <cell r="AN16488">
            <v>18</v>
          </cell>
        </row>
        <row r="16489">
          <cell r="AM16489" t="str">
            <v>อ่าวอุดม (แหลมฉบัง)</v>
          </cell>
          <cell r="AN16489">
            <v>18</v>
          </cell>
        </row>
        <row r="16490">
          <cell r="AM16490" t="str">
            <v>อ่าวอุดม (แหลมฉบัง)</v>
          </cell>
          <cell r="AN16490">
            <v>18</v>
          </cell>
        </row>
        <row r="16491">
          <cell r="AM16491" t="str">
            <v>ชลบุรี</v>
          </cell>
          <cell r="AN16491">
            <v>18</v>
          </cell>
        </row>
        <row r="16492">
          <cell r="AM16492" t="str">
            <v>รพ.เมือง</v>
          </cell>
          <cell r="AN16492">
            <v>18</v>
          </cell>
        </row>
        <row r="16493">
          <cell r="AM16493" t="str">
            <v>ชลบุรี</v>
          </cell>
          <cell r="AN16493">
            <v>18</v>
          </cell>
        </row>
        <row r="16494">
          <cell r="AM16494" t="str">
            <v>ชลบุรี</v>
          </cell>
          <cell r="AN16494">
            <v>18</v>
          </cell>
        </row>
        <row r="16495">
          <cell r="AM16495" t="str">
            <v>ชลบุรี</v>
          </cell>
          <cell r="AN16495">
            <v>18</v>
          </cell>
        </row>
        <row r="16496">
          <cell r="AM16496" t="str">
            <v>ชลบุรี</v>
          </cell>
          <cell r="AN16496">
            <v>18</v>
          </cell>
        </row>
        <row r="16497">
          <cell r="AM16497" t="str">
            <v>ชลบุรี</v>
          </cell>
          <cell r="AN16497">
            <v>18</v>
          </cell>
        </row>
        <row r="16498">
          <cell r="AM16498" t="str">
            <v>บ่อทอง</v>
          </cell>
          <cell r="AN16498">
            <v>18</v>
          </cell>
        </row>
        <row r="16499">
          <cell r="AM16499" t="str">
            <v>หัวกุญแจ</v>
          </cell>
          <cell r="AN16499">
            <v>18</v>
          </cell>
        </row>
        <row r="16500">
          <cell r="AM16500" t="str">
            <v>หัวกุญแจ</v>
          </cell>
          <cell r="AN16500">
            <v>18</v>
          </cell>
        </row>
        <row r="16501">
          <cell r="AM16501" t="str">
            <v>ชลบุรี</v>
          </cell>
          <cell r="AN16501">
            <v>18</v>
          </cell>
        </row>
        <row r="16502">
          <cell r="AM16502" t="str">
            <v>อ่าวอุดม (แหลมฉบัง)</v>
          </cell>
          <cell r="AN16502">
            <v>18</v>
          </cell>
        </row>
        <row r="16503">
          <cell r="AM16503" t="str">
            <v>ชลบุรี</v>
          </cell>
          <cell r="AN16503">
            <v>18</v>
          </cell>
        </row>
        <row r="16504">
          <cell r="AM16504" t="str">
            <v>อ่าวอุดม (แหลมฉบัง)</v>
          </cell>
          <cell r="AN16504">
            <v>18</v>
          </cell>
        </row>
        <row r="16505">
          <cell r="AM16505" t="str">
            <v>ชลบุรี</v>
          </cell>
          <cell r="AN16505">
            <v>18</v>
          </cell>
        </row>
        <row r="16506">
          <cell r="AM16506" t="str">
            <v>บ่อทอง</v>
          </cell>
          <cell r="AN16506">
            <v>18</v>
          </cell>
        </row>
        <row r="16507">
          <cell r="AM16507" t="str">
            <v>อ่าวอุดม (แหลมฉบัง)</v>
          </cell>
          <cell r="AN16507">
            <v>18</v>
          </cell>
        </row>
        <row r="16508">
          <cell r="AM16508" t="str">
            <v>อ่าวอุดม (แหลมฉบัง)</v>
          </cell>
          <cell r="AN16508">
            <v>18</v>
          </cell>
        </row>
        <row r="16509">
          <cell r="AM16509" t="str">
            <v>อ่าวอุดม (แหลมฉบัง)</v>
          </cell>
          <cell r="AN16509">
            <v>18</v>
          </cell>
        </row>
        <row r="16510">
          <cell r="AM16510" t="str">
            <v>อ่าวอุดม (แหลมฉบัง)</v>
          </cell>
          <cell r="AN16510">
            <v>18</v>
          </cell>
        </row>
        <row r="16511">
          <cell r="AM16511" t="str">
            <v>รพ.เมือง</v>
          </cell>
          <cell r="AN16511">
            <v>18</v>
          </cell>
        </row>
        <row r="16512">
          <cell r="AM16512" t="str">
            <v>เกาะจันทร์</v>
          </cell>
          <cell r="AN16512">
            <v>18</v>
          </cell>
        </row>
        <row r="16513">
          <cell r="AM16513" t="str">
            <v>ชลบุรี</v>
          </cell>
          <cell r="AN16513">
            <v>18</v>
          </cell>
        </row>
        <row r="16514">
          <cell r="AM16514" t="str">
            <v>ชลบุรี</v>
          </cell>
          <cell r="AN16514">
            <v>18</v>
          </cell>
        </row>
        <row r="16515">
          <cell r="AM16515" t="str">
            <v>ชลบุรี</v>
          </cell>
          <cell r="AN16515">
            <v>18</v>
          </cell>
        </row>
        <row r="16516">
          <cell r="AM16516" t="str">
            <v>ชลบุรี</v>
          </cell>
          <cell r="AN16516">
            <v>18</v>
          </cell>
        </row>
        <row r="16517">
          <cell r="AM16517" t="str">
            <v>อ่าวอุดม (แหลมฉบัง)</v>
          </cell>
          <cell r="AN16517">
            <v>18</v>
          </cell>
        </row>
        <row r="16518">
          <cell r="AM16518" t="str">
            <v>อ่าวอุดม (แหลมฉบัง)</v>
          </cell>
          <cell r="AN16518">
            <v>18</v>
          </cell>
        </row>
        <row r="16519">
          <cell r="AM16519" t="str">
            <v>สัตหีบ(กม.10)</v>
          </cell>
          <cell r="AN16519">
            <v>18</v>
          </cell>
        </row>
        <row r="16520">
          <cell r="AM16520" t="str">
            <v>บ่อทอง</v>
          </cell>
          <cell r="AN16520">
            <v>18</v>
          </cell>
        </row>
        <row r="16521">
          <cell r="AM16521" t="str">
            <v>อ่าวอุดม (แหลมฉบัง)</v>
          </cell>
          <cell r="AN16521">
            <v>18</v>
          </cell>
        </row>
        <row r="16522">
          <cell r="AM16522" t="str">
            <v>อ่าวอุดม (แหลมฉบัง)</v>
          </cell>
          <cell r="AN16522">
            <v>18</v>
          </cell>
        </row>
        <row r="16523">
          <cell r="AM16523" t="str">
            <v>ชลบุรี</v>
          </cell>
          <cell r="AN16523">
            <v>18</v>
          </cell>
        </row>
        <row r="16524">
          <cell r="AM16524" t="str">
            <v>อ่าวอุดม (แหลมฉบัง)</v>
          </cell>
          <cell r="AN16524">
            <v>18</v>
          </cell>
        </row>
        <row r="16525">
          <cell r="AM16525" t="str">
            <v>อ่าวอุดม (แหลมฉบัง)</v>
          </cell>
          <cell r="AN16525">
            <v>18</v>
          </cell>
        </row>
        <row r="16526">
          <cell r="AM16526" t="str">
            <v>บ่อทอง</v>
          </cell>
          <cell r="AN16526">
            <v>18</v>
          </cell>
        </row>
        <row r="16527">
          <cell r="AM16527" t="str">
            <v>อ่าวอุดม (แหลมฉบัง)</v>
          </cell>
          <cell r="AN16527">
            <v>18</v>
          </cell>
        </row>
        <row r="16528">
          <cell r="AM16528" t="str">
            <v>ชลบุรี</v>
          </cell>
          <cell r="AN16528">
            <v>18</v>
          </cell>
        </row>
        <row r="16529">
          <cell r="AM16529" t="str">
            <v>บ่อทอง</v>
          </cell>
          <cell r="AN16529">
            <v>18</v>
          </cell>
        </row>
        <row r="16530">
          <cell r="AM16530" t="str">
            <v>บ่อทอง</v>
          </cell>
          <cell r="AN16530">
            <v>18</v>
          </cell>
        </row>
        <row r="16531">
          <cell r="AM16531" t="str">
            <v>ชลบุรี</v>
          </cell>
          <cell r="AN16531">
            <v>18</v>
          </cell>
        </row>
        <row r="16532">
          <cell r="AM16532" t="str">
            <v>บ่อทอง</v>
          </cell>
          <cell r="AN16532">
            <v>18</v>
          </cell>
        </row>
        <row r="16533">
          <cell r="AM16533" t="str">
            <v>อ่าวอุดม (แหลมฉบัง)</v>
          </cell>
          <cell r="AN16533">
            <v>18</v>
          </cell>
        </row>
        <row r="16534">
          <cell r="AM16534" t="str">
            <v>อ่าวอุดม (แหลมฉบัง)</v>
          </cell>
          <cell r="AN16534">
            <v>18</v>
          </cell>
        </row>
        <row r="16535">
          <cell r="AM16535" t="str">
            <v>อ่าวอุดม (แหลมฉบัง)</v>
          </cell>
          <cell r="AN16535">
            <v>18</v>
          </cell>
        </row>
        <row r="16536">
          <cell r="AM16536" t="str">
            <v>ชลบุรี</v>
          </cell>
          <cell r="AN16536">
            <v>18</v>
          </cell>
        </row>
        <row r="16537">
          <cell r="AM16537" t="str">
            <v>ชลบุรี</v>
          </cell>
          <cell r="AN16537">
            <v>18</v>
          </cell>
        </row>
        <row r="16538">
          <cell r="AM16538" t="str">
            <v>อ่าวอุดม (แหลมฉบัง)</v>
          </cell>
          <cell r="AN16538">
            <v>18</v>
          </cell>
        </row>
        <row r="16539">
          <cell r="AM16539" t="str">
            <v>อ่าวอุดม (แหลมฉบัง)</v>
          </cell>
          <cell r="AN16539">
            <v>18</v>
          </cell>
        </row>
        <row r="16540">
          <cell r="AM16540" t="str">
            <v>อ่าวอุดม (แหลมฉบัง)</v>
          </cell>
          <cell r="AN16540">
            <v>18</v>
          </cell>
        </row>
        <row r="16541">
          <cell r="AM16541" t="str">
            <v>ชลบุรี</v>
          </cell>
          <cell r="AN16541">
            <v>18</v>
          </cell>
        </row>
        <row r="16542">
          <cell r="AM16542" t="str">
            <v>ชลบุรี</v>
          </cell>
          <cell r="AN16542">
            <v>18</v>
          </cell>
        </row>
        <row r="16543">
          <cell r="AM16543" t="str">
            <v>สัตหีบ(กม.10)</v>
          </cell>
          <cell r="AN16543">
            <v>18</v>
          </cell>
        </row>
        <row r="16544">
          <cell r="AM16544" t="str">
            <v>เกาะจันทร์</v>
          </cell>
          <cell r="AN16544">
            <v>18</v>
          </cell>
        </row>
        <row r="16545">
          <cell r="AM16545" t="str">
            <v>ชลบุรี</v>
          </cell>
          <cell r="AN16545">
            <v>18</v>
          </cell>
        </row>
        <row r="16546">
          <cell r="AM16546" t="str">
            <v>ชลบุรี</v>
          </cell>
          <cell r="AN16546">
            <v>18</v>
          </cell>
        </row>
        <row r="16547">
          <cell r="AM16547" t="str">
            <v>ชลบุรี</v>
          </cell>
          <cell r="AN16547">
            <v>18</v>
          </cell>
        </row>
        <row r="16548">
          <cell r="AM16548" t="str">
            <v>อ่าวอุดม (แหลมฉบัง)</v>
          </cell>
          <cell r="AN16548">
            <v>18</v>
          </cell>
        </row>
        <row r="16549">
          <cell r="AM16549" t="str">
            <v>อ่าวอุดม (แหลมฉบัง)</v>
          </cell>
          <cell r="AN16549">
            <v>18</v>
          </cell>
        </row>
        <row r="16550">
          <cell r="AM16550" t="str">
            <v>หนองสมอ</v>
          </cell>
          <cell r="AN16550">
            <v>18</v>
          </cell>
        </row>
        <row r="16551">
          <cell r="AM16551" t="str">
            <v>ชลบุรี</v>
          </cell>
          <cell r="AN16551">
            <v>18</v>
          </cell>
        </row>
        <row r="16552">
          <cell r="AM16552" t="str">
            <v>อ่าวอุดม (แหลมฉบัง)</v>
          </cell>
          <cell r="AN16552">
            <v>18</v>
          </cell>
        </row>
        <row r="16553">
          <cell r="AM16553" t="str">
            <v>อ่าวอุดม (แหลมฉบัง)</v>
          </cell>
          <cell r="AN16553">
            <v>18</v>
          </cell>
        </row>
        <row r="16554">
          <cell r="AM16554" t="str">
            <v>ชลบุรี</v>
          </cell>
          <cell r="AN16554">
            <v>18</v>
          </cell>
        </row>
        <row r="16555">
          <cell r="AM16555" t="str">
            <v>อ่าวอุดม (แหลมฉบัง)</v>
          </cell>
          <cell r="AN16555">
            <v>18</v>
          </cell>
        </row>
        <row r="16556">
          <cell r="AM16556" t="str">
            <v>อ่าวอุดม (แหลมฉบัง)</v>
          </cell>
          <cell r="AN16556">
            <v>18</v>
          </cell>
        </row>
        <row r="16557">
          <cell r="AM16557" t="str">
            <v>สัตหีบ(กม.10)</v>
          </cell>
          <cell r="AN16557">
            <v>18</v>
          </cell>
        </row>
        <row r="16558">
          <cell r="AM16558" t="str">
            <v>อ่าวอุดม (แหลมฉบัง)</v>
          </cell>
          <cell r="AN16558">
            <v>18</v>
          </cell>
        </row>
        <row r="16559">
          <cell r="AM16559" t="str">
            <v>อ่าวอุดม (แหลมฉบัง)</v>
          </cell>
          <cell r="AN16559">
            <v>18</v>
          </cell>
        </row>
        <row r="16560">
          <cell r="AM16560" t="str">
            <v>อ่าวอุดม (แหลมฉบัง)</v>
          </cell>
          <cell r="AN16560">
            <v>18</v>
          </cell>
        </row>
        <row r="16561">
          <cell r="AM16561" t="str">
            <v>ชลบุรี</v>
          </cell>
          <cell r="AN16561">
            <v>18</v>
          </cell>
        </row>
        <row r="16562">
          <cell r="AM16562" t="str">
            <v>ชลบุรี</v>
          </cell>
          <cell r="AN16562">
            <v>18</v>
          </cell>
        </row>
        <row r="16563">
          <cell r="AM16563" t="str">
            <v>ชลบุรี</v>
          </cell>
          <cell r="AN16563">
            <v>18</v>
          </cell>
        </row>
        <row r="16564">
          <cell r="AM16564" t="str">
            <v>สัตหีบ(กม.10)</v>
          </cell>
          <cell r="AN16564">
            <v>18</v>
          </cell>
        </row>
        <row r="16565">
          <cell r="AM16565" t="str">
            <v>เขาหิน</v>
          </cell>
          <cell r="AN16565">
            <v>18</v>
          </cell>
        </row>
        <row r="16566">
          <cell r="AM16566" t="str">
            <v>อ่าวอุดม (แหลมฉบัง)</v>
          </cell>
          <cell r="AN16566">
            <v>18</v>
          </cell>
        </row>
        <row r="16567">
          <cell r="AM16567" t="str">
            <v>อ่าวอุดม (แหลมฉบัง)</v>
          </cell>
          <cell r="AN16567">
            <v>18</v>
          </cell>
        </row>
        <row r="16568">
          <cell r="AM16568" t="str">
            <v>ชลบุรี</v>
          </cell>
          <cell r="AN16568">
            <v>18</v>
          </cell>
        </row>
        <row r="16569">
          <cell r="AM16569" t="str">
            <v>อ่าวอุดม (แหลมฉบัง)</v>
          </cell>
          <cell r="AN16569">
            <v>18</v>
          </cell>
        </row>
        <row r="16570">
          <cell r="AM16570" t="str">
            <v>บ่อทอง</v>
          </cell>
          <cell r="AN16570">
            <v>18</v>
          </cell>
        </row>
        <row r="16571">
          <cell r="AM16571" t="str">
            <v>อ่าวอุดม (แหลมฉบัง)</v>
          </cell>
          <cell r="AN16571">
            <v>18</v>
          </cell>
        </row>
        <row r="16572">
          <cell r="AM16572" t="str">
            <v>บางพระ</v>
          </cell>
          <cell r="AN16572">
            <v>18</v>
          </cell>
        </row>
        <row r="16573">
          <cell r="AM16573" t="str">
            <v>อ่าวอุดม (แหลมฉบัง)</v>
          </cell>
          <cell r="AN16573">
            <v>18</v>
          </cell>
        </row>
        <row r="16574">
          <cell r="AM16574" t="str">
            <v>อ่าวอุดม (แหลมฉบัง)</v>
          </cell>
          <cell r="AN16574">
            <v>18</v>
          </cell>
        </row>
        <row r="16575">
          <cell r="AM16575" t="str">
            <v>อ่าวอุดม (แหลมฉบัง)</v>
          </cell>
          <cell r="AN16575">
            <v>18</v>
          </cell>
        </row>
        <row r="16576">
          <cell r="AM16576" t="str">
            <v>บ่อทอง</v>
          </cell>
          <cell r="AN16576">
            <v>18</v>
          </cell>
        </row>
        <row r="16577">
          <cell r="AM16577" t="str">
            <v>อ่าวอุดม (แหลมฉบัง)</v>
          </cell>
          <cell r="AN16577">
            <v>18</v>
          </cell>
        </row>
        <row r="16578">
          <cell r="AM16578" t="str">
            <v>อ่าวอุดม (แหลมฉบัง)</v>
          </cell>
          <cell r="AN16578">
            <v>18</v>
          </cell>
        </row>
        <row r="16579">
          <cell r="AM16579" t="str">
            <v>อ่าวอุดม (แหลมฉบัง)</v>
          </cell>
          <cell r="AN16579">
            <v>18</v>
          </cell>
        </row>
        <row r="16580">
          <cell r="AM16580" t="str">
            <v>อ่าวอุดม (แหลมฉบัง)</v>
          </cell>
          <cell r="AN16580">
            <v>18</v>
          </cell>
        </row>
        <row r="16581">
          <cell r="AM16581" t="str">
            <v>อ่าวอุดม (แหลมฉบัง)</v>
          </cell>
          <cell r="AN16581">
            <v>18</v>
          </cell>
        </row>
        <row r="16582">
          <cell r="AM16582" t="str">
            <v>ชลบุรี</v>
          </cell>
          <cell r="AN16582">
            <v>18</v>
          </cell>
        </row>
        <row r="16583">
          <cell r="AM16583" t="str">
            <v>ชลบุรี</v>
          </cell>
          <cell r="AN16583">
            <v>18</v>
          </cell>
        </row>
        <row r="16584">
          <cell r="AM16584" t="str">
            <v>ชลบุรี</v>
          </cell>
          <cell r="AN16584">
            <v>18</v>
          </cell>
        </row>
        <row r="16585">
          <cell r="AM16585" t="str">
            <v>อ่าวอุดม (แหลมฉบัง)</v>
          </cell>
          <cell r="AN16585">
            <v>18</v>
          </cell>
        </row>
        <row r="16586">
          <cell r="AM16586" t="str">
            <v>ชลบุรี</v>
          </cell>
          <cell r="AN16586">
            <v>18</v>
          </cell>
        </row>
        <row r="16587">
          <cell r="AM16587" t="str">
            <v>อ่าวอุดม (แหลมฉบัง)</v>
          </cell>
          <cell r="AN16587">
            <v>18</v>
          </cell>
        </row>
        <row r="16588">
          <cell r="AM16588" t="str">
            <v>ชลบุรี</v>
          </cell>
          <cell r="AN16588">
            <v>18</v>
          </cell>
        </row>
        <row r="16589">
          <cell r="AM16589" t="str">
            <v>ชลบุรี</v>
          </cell>
          <cell r="AN16589">
            <v>18</v>
          </cell>
        </row>
        <row r="16590">
          <cell r="AM16590" t="str">
            <v>รพ.เมือง</v>
          </cell>
          <cell r="AN16590">
            <v>18</v>
          </cell>
        </row>
        <row r="16591">
          <cell r="AM16591" t="str">
            <v>ชลบุรี</v>
          </cell>
          <cell r="AN16591">
            <v>18</v>
          </cell>
        </row>
        <row r="16592">
          <cell r="AM16592" t="str">
            <v>ชลบุรี</v>
          </cell>
          <cell r="AN16592">
            <v>18</v>
          </cell>
        </row>
        <row r="16593">
          <cell r="AM16593" t="str">
            <v>บ่อทอง</v>
          </cell>
          <cell r="AN16593">
            <v>18</v>
          </cell>
        </row>
        <row r="16594">
          <cell r="AM16594" t="str">
            <v>อ่าวอุดม (แหลมฉบัง)</v>
          </cell>
          <cell r="AN16594">
            <v>18</v>
          </cell>
        </row>
        <row r="16595">
          <cell r="AM16595" t="str">
            <v>บ่อทอง</v>
          </cell>
          <cell r="AN16595">
            <v>18</v>
          </cell>
        </row>
        <row r="16596">
          <cell r="AM16596" t="str">
            <v>บ่อทอง</v>
          </cell>
          <cell r="AN16596">
            <v>18</v>
          </cell>
        </row>
        <row r="16597">
          <cell r="AM16597" t="str">
            <v>ชลบุรี</v>
          </cell>
          <cell r="AN16597">
            <v>18</v>
          </cell>
        </row>
        <row r="16598">
          <cell r="AM16598" t="str">
            <v>สัตหีบ(กม.10)</v>
          </cell>
          <cell r="AN16598">
            <v>18</v>
          </cell>
        </row>
        <row r="16599">
          <cell r="AM16599" t="str">
            <v>ชลบุรี</v>
          </cell>
          <cell r="AN16599">
            <v>18</v>
          </cell>
        </row>
        <row r="16600">
          <cell r="AM16600" t="str">
            <v>อ่าวอุดม (แหลมฉบัง)</v>
          </cell>
          <cell r="AN16600">
            <v>18</v>
          </cell>
        </row>
        <row r="16601">
          <cell r="AM16601" t="str">
            <v>อ่าวอุดม (แหลมฉบัง)</v>
          </cell>
          <cell r="AN16601">
            <v>18</v>
          </cell>
        </row>
        <row r="16602">
          <cell r="AM16602" t="str">
            <v>อ่าวอุดม (แหลมฉบัง)</v>
          </cell>
          <cell r="AN16602">
            <v>18</v>
          </cell>
        </row>
        <row r="16603">
          <cell r="AM16603" t="str">
            <v>อ่าวอุดม (แหลมฉบัง)</v>
          </cell>
          <cell r="AN16603">
            <v>18</v>
          </cell>
        </row>
        <row r="16604">
          <cell r="AM16604" t="str">
            <v>อ่าวอุดม (แหลมฉบัง)</v>
          </cell>
          <cell r="AN16604">
            <v>18</v>
          </cell>
        </row>
        <row r="16605">
          <cell r="AM16605" t="str">
            <v>ชลบุรี</v>
          </cell>
          <cell r="AN16605">
            <v>18</v>
          </cell>
        </row>
        <row r="16606">
          <cell r="AM16606" t="str">
            <v>ชลบุรี</v>
          </cell>
          <cell r="AN16606">
            <v>18</v>
          </cell>
        </row>
        <row r="16607">
          <cell r="AM16607" t="str">
            <v>สัตหีบ(กม.10)</v>
          </cell>
          <cell r="AN16607">
            <v>18</v>
          </cell>
        </row>
        <row r="16608">
          <cell r="AM16608" t="str">
            <v>ชลบุรี</v>
          </cell>
          <cell r="AN16608">
            <v>18</v>
          </cell>
        </row>
        <row r="16609">
          <cell r="AM16609" t="str">
            <v>อ่าวอุดม (แหลมฉบัง)</v>
          </cell>
          <cell r="AN16609">
            <v>18</v>
          </cell>
        </row>
        <row r="16610">
          <cell r="AM16610" t="str">
            <v>อ่าวอุดม (แหลมฉบัง)</v>
          </cell>
          <cell r="AN16610">
            <v>18</v>
          </cell>
        </row>
        <row r="16611">
          <cell r="AM16611" t="str">
            <v>เขาใหญ่</v>
          </cell>
          <cell r="AN16611">
            <v>18</v>
          </cell>
        </row>
        <row r="16612">
          <cell r="AM16612" t="str">
            <v>ชลบุรี</v>
          </cell>
          <cell r="AN16612">
            <v>18</v>
          </cell>
        </row>
        <row r="16613">
          <cell r="AM16613" t="str">
            <v>อ่าวอุดม (แหลมฉบัง)</v>
          </cell>
          <cell r="AN16613">
            <v>18</v>
          </cell>
        </row>
        <row r="16614">
          <cell r="AM16614" t="str">
            <v>บ่อทอง</v>
          </cell>
          <cell r="AN16614">
            <v>18</v>
          </cell>
        </row>
        <row r="16615">
          <cell r="AM16615" t="str">
            <v>บ่อทอง</v>
          </cell>
          <cell r="AN16615">
            <v>18</v>
          </cell>
        </row>
        <row r="16616">
          <cell r="AM16616" t="str">
            <v>บึงตะกู</v>
          </cell>
          <cell r="AN16616">
            <v>18</v>
          </cell>
        </row>
        <row r="16617">
          <cell r="AM16617" t="str">
            <v>ชลบุรี</v>
          </cell>
          <cell r="AN16617">
            <v>18</v>
          </cell>
        </row>
        <row r="16618">
          <cell r="AM16618" t="str">
            <v>บ่อทอง</v>
          </cell>
          <cell r="AN16618">
            <v>18</v>
          </cell>
        </row>
        <row r="16619">
          <cell r="AM16619" t="str">
            <v>อ่าวอุดม (แหลมฉบัง)</v>
          </cell>
          <cell r="AN16619">
            <v>18</v>
          </cell>
        </row>
        <row r="16620">
          <cell r="AM16620" t="str">
            <v>ชลบุรี</v>
          </cell>
          <cell r="AN16620">
            <v>18</v>
          </cell>
        </row>
        <row r="16621">
          <cell r="AM16621" t="str">
            <v>หัวกุญแจ</v>
          </cell>
          <cell r="AN16621">
            <v>18</v>
          </cell>
        </row>
        <row r="16622">
          <cell r="AM16622" t="str">
            <v>อ่าวอุดม (แหลมฉบัง)</v>
          </cell>
          <cell r="AN16622">
            <v>18</v>
          </cell>
        </row>
        <row r="16623">
          <cell r="AM16623" t="str">
            <v>ชลบุรี</v>
          </cell>
          <cell r="AN16623">
            <v>18</v>
          </cell>
        </row>
        <row r="16624">
          <cell r="AM16624" t="str">
            <v>สัตหีบ(กม.10)</v>
          </cell>
          <cell r="AN16624">
            <v>18</v>
          </cell>
        </row>
        <row r="16625">
          <cell r="AM16625" t="str">
            <v>ชลบุรี</v>
          </cell>
          <cell r="AN16625">
            <v>18</v>
          </cell>
        </row>
        <row r="16626">
          <cell r="AM16626" t="str">
            <v>อ่าวอุดม (แหลมฉบัง)</v>
          </cell>
          <cell r="AN16626">
            <v>18</v>
          </cell>
        </row>
        <row r="16627">
          <cell r="AM16627" t="str">
            <v>อ่าวอุดม (แหลมฉบัง)</v>
          </cell>
          <cell r="AN16627">
            <v>18</v>
          </cell>
        </row>
        <row r="16628">
          <cell r="AM16628" t="str">
            <v>บ่อทอง</v>
          </cell>
          <cell r="AN16628">
            <v>18</v>
          </cell>
        </row>
        <row r="16629">
          <cell r="AM16629" t="str">
            <v>ชลบุรี</v>
          </cell>
          <cell r="AN16629">
            <v>18</v>
          </cell>
        </row>
        <row r="16630">
          <cell r="AM16630" t="str">
            <v>ชลบุรี</v>
          </cell>
          <cell r="AN16630">
            <v>18</v>
          </cell>
        </row>
        <row r="16631">
          <cell r="AM16631" t="str">
            <v>รพ.เมือง</v>
          </cell>
          <cell r="AN16631">
            <v>18</v>
          </cell>
        </row>
        <row r="16632">
          <cell r="AM16632" t="str">
            <v>หมื่นจิตร</v>
          </cell>
          <cell r="AN16632">
            <v>18</v>
          </cell>
        </row>
        <row r="16633">
          <cell r="AM16633" t="str">
            <v>สัตหีบ(กม.10)</v>
          </cell>
          <cell r="AN16633">
            <v>18</v>
          </cell>
        </row>
        <row r="16634">
          <cell r="AM16634" t="str">
            <v>บ่อทอง</v>
          </cell>
          <cell r="AN16634">
            <v>18</v>
          </cell>
        </row>
        <row r="16635">
          <cell r="AM16635" t="str">
            <v>อ่าวอุดม (แหลมฉบัง)</v>
          </cell>
          <cell r="AN16635">
            <v>18</v>
          </cell>
        </row>
        <row r="16636">
          <cell r="AM16636" t="str">
            <v>อ่าวอุดม (แหลมฉบัง)</v>
          </cell>
          <cell r="AN16636">
            <v>18</v>
          </cell>
        </row>
        <row r="16637">
          <cell r="AM16637" t="str">
            <v>บ้านสวน</v>
          </cell>
          <cell r="AN16637">
            <v>18</v>
          </cell>
        </row>
        <row r="16638">
          <cell r="AM16638" t="str">
            <v>ชลบุรี</v>
          </cell>
          <cell r="AN16638">
            <v>18</v>
          </cell>
        </row>
        <row r="16639">
          <cell r="AM16639" t="str">
            <v>ชลบุรี</v>
          </cell>
          <cell r="AN16639">
            <v>18</v>
          </cell>
        </row>
        <row r="16640">
          <cell r="AM16640" t="str">
            <v>อ่าวอุดม (แหลมฉบัง)</v>
          </cell>
          <cell r="AN16640">
            <v>18</v>
          </cell>
        </row>
        <row r="16641">
          <cell r="AM16641" t="str">
            <v>ชลบุรี</v>
          </cell>
          <cell r="AN16641">
            <v>18</v>
          </cell>
        </row>
        <row r="16642">
          <cell r="AM16642" t="str">
            <v>สัตหีบ(กม.10)</v>
          </cell>
          <cell r="AN16642">
            <v>18</v>
          </cell>
        </row>
        <row r="16643">
          <cell r="AM16643" t="str">
            <v>ชลบุรี</v>
          </cell>
          <cell r="AN16643">
            <v>18</v>
          </cell>
        </row>
        <row r="16644">
          <cell r="AM16644" t="str">
            <v>ชลบุรี</v>
          </cell>
          <cell r="AN16644">
            <v>18</v>
          </cell>
        </row>
        <row r="16645">
          <cell r="AM16645" t="str">
            <v>อ่าวอุดม (แหลมฉบัง)</v>
          </cell>
          <cell r="AN16645">
            <v>18</v>
          </cell>
        </row>
        <row r="16646">
          <cell r="AM16646" t="str">
            <v>สัตหีบ(กม.10)</v>
          </cell>
          <cell r="AN16646">
            <v>18</v>
          </cell>
        </row>
        <row r="16647">
          <cell r="AM16647" t="str">
            <v>อ่าวอุดม (แหลมฉบัง)</v>
          </cell>
          <cell r="AN16647">
            <v>18</v>
          </cell>
        </row>
        <row r="16648">
          <cell r="AM16648" t="str">
            <v>อ่าวอุดม (แหลมฉบัง)</v>
          </cell>
          <cell r="AN16648">
            <v>18</v>
          </cell>
        </row>
        <row r="16649">
          <cell r="AM16649" t="str">
            <v>อ่าวอุดม (แหลมฉบัง)</v>
          </cell>
          <cell r="AN16649">
            <v>18</v>
          </cell>
        </row>
        <row r="16650">
          <cell r="AM16650" t="str">
            <v>ชลบุรี</v>
          </cell>
          <cell r="AN16650">
            <v>18</v>
          </cell>
        </row>
        <row r="16651">
          <cell r="AM16651" t="str">
            <v>ชลบุรี</v>
          </cell>
          <cell r="AN16651">
            <v>18</v>
          </cell>
        </row>
        <row r="16652">
          <cell r="AM16652" t="str">
            <v>ชลบุรี</v>
          </cell>
          <cell r="AN16652">
            <v>18</v>
          </cell>
        </row>
        <row r="16653">
          <cell r="AM16653" t="str">
            <v>อ่าวอุดม (แหลมฉบัง)</v>
          </cell>
          <cell r="AN16653">
            <v>18</v>
          </cell>
        </row>
        <row r="16654">
          <cell r="AM16654" t="str">
            <v>อ่าวอุดม (แหลมฉบัง)</v>
          </cell>
          <cell r="AN16654">
            <v>18</v>
          </cell>
        </row>
        <row r="16655">
          <cell r="AM16655" t="str">
            <v>บ่อทอง</v>
          </cell>
          <cell r="AN16655">
            <v>18</v>
          </cell>
        </row>
        <row r="16656">
          <cell r="AM16656" t="str">
            <v>บ่อทอง</v>
          </cell>
          <cell r="AN16656">
            <v>18</v>
          </cell>
        </row>
        <row r="16657">
          <cell r="AM16657" t="str">
            <v>อ่าวอุดม (แหลมฉบัง)</v>
          </cell>
          <cell r="AN16657">
            <v>18</v>
          </cell>
        </row>
        <row r="16658">
          <cell r="AM16658" t="str">
            <v>ชลบุรี</v>
          </cell>
          <cell r="AN16658">
            <v>18</v>
          </cell>
        </row>
        <row r="16659">
          <cell r="AM16659" t="str">
            <v>อ่าวอุดม (แหลมฉบัง)</v>
          </cell>
          <cell r="AN16659">
            <v>18</v>
          </cell>
        </row>
        <row r="16660">
          <cell r="AM16660" t="str">
            <v>อ่าวอุดม (แหลมฉบัง)</v>
          </cell>
          <cell r="AN16660">
            <v>18</v>
          </cell>
        </row>
        <row r="16661">
          <cell r="AM16661" t="str">
            <v>อ่าวอุดม (แหลมฉบัง)</v>
          </cell>
          <cell r="AN16661">
            <v>18</v>
          </cell>
        </row>
        <row r="16662">
          <cell r="AM16662" t="str">
            <v>อ่าวอุดม (แหลมฉบัง)</v>
          </cell>
          <cell r="AN16662">
            <v>18</v>
          </cell>
        </row>
        <row r="16663">
          <cell r="AM16663" t="str">
            <v>อ่าวอุดม (แหลมฉบัง)</v>
          </cell>
          <cell r="AN16663">
            <v>18</v>
          </cell>
        </row>
        <row r="16664">
          <cell r="AM16664" t="str">
            <v>ชลบุรี</v>
          </cell>
          <cell r="AN16664">
            <v>18</v>
          </cell>
        </row>
        <row r="16665">
          <cell r="AM16665" t="str">
            <v>อ่าวอุดม (แหลมฉบัง)</v>
          </cell>
          <cell r="AN16665">
            <v>18</v>
          </cell>
        </row>
        <row r="16666">
          <cell r="AM16666" t="str">
            <v>ชลบุรี</v>
          </cell>
          <cell r="AN16666">
            <v>18</v>
          </cell>
        </row>
        <row r="16667">
          <cell r="AM16667" t="str">
            <v>ชลบุรี</v>
          </cell>
          <cell r="AN16667">
            <v>18</v>
          </cell>
        </row>
        <row r="16668">
          <cell r="AM16668" t="str">
            <v>อ่าวอุดม (แหลมฉบัง)</v>
          </cell>
          <cell r="AN16668">
            <v>18</v>
          </cell>
        </row>
        <row r="16669">
          <cell r="AM16669" t="str">
            <v>อ่าวอุดม (แหลมฉบัง)</v>
          </cell>
          <cell r="AN16669">
            <v>18</v>
          </cell>
        </row>
        <row r="16670">
          <cell r="AM16670" t="str">
            <v>ชลบุรี</v>
          </cell>
          <cell r="AN16670">
            <v>18</v>
          </cell>
        </row>
        <row r="16671">
          <cell r="AM16671" t="str">
            <v>บ่อทอง</v>
          </cell>
          <cell r="AN16671">
            <v>18</v>
          </cell>
        </row>
        <row r="16672">
          <cell r="AM16672" t="str">
            <v>บ่อทอง</v>
          </cell>
          <cell r="AN16672">
            <v>18</v>
          </cell>
        </row>
        <row r="16673">
          <cell r="AM16673" t="str">
            <v>อ่าวอุดม (แหลมฉบัง)</v>
          </cell>
          <cell r="AN16673">
            <v>18</v>
          </cell>
        </row>
        <row r="16674">
          <cell r="AM16674" t="str">
            <v>อ่าวอุดม (แหลมฉบัง)</v>
          </cell>
          <cell r="AN16674">
            <v>18</v>
          </cell>
        </row>
        <row r="16675">
          <cell r="AM16675" t="str">
            <v>สัตหีบ(กม.10)</v>
          </cell>
          <cell r="AN16675">
            <v>18</v>
          </cell>
        </row>
        <row r="16676">
          <cell r="AM16676" t="str">
            <v>อ่าวอุดม (แหลมฉบัง)</v>
          </cell>
          <cell r="AN16676">
            <v>18</v>
          </cell>
        </row>
        <row r="16677">
          <cell r="AM16677" t="str">
            <v>บ่อทอง</v>
          </cell>
          <cell r="AN16677">
            <v>18</v>
          </cell>
        </row>
        <row r="16678">
          <cell r="AM16678" t="str">
            <v>ชลบุรี</v>
          </cell>
          <cell r="AN16678">
            <v>18</v>
          </cell>
        </row>
        <row r="16679">
          <cell r="AM16679" t="str">
            <v>ชลบุรี</v>
          </cell>
          <cell r="AN16679">
            <v>18</v>
          </cell>
        </row>
        <row r="16680">
          <cell r="AM16680" t="str">
            <v>ชลบุรี</v>
          </cell>
          <cell r="AN16680">
            <v>18</v>
          </cell>
        </row>
        <row r="16681">
          <cell r="AM16681" t="str">
            <v>อ่าวอุดม (แหลมฉบัง)</v>
          </cell>
          <cell r="AN16681">
            <v>18</v>
          </cell>
        </row>
        <row r="16682">
          <cell r="AM16682" t="str">
            <v>บ่อทอง</v>
          </cell>
          <cell r="AN16682">
            <v>18</v>
          </cell>
        </row>
        <row r="16683">
          <cell r="AM16683" t="str">
            <v>บ่อทอง</v>
          </cell>
          <cell r="AN16683">
            <v>18</v>
          </cell>
        </row>
        <row r="16684">
          <cell r="AM16684" t="str">
            <v>บ่อทอง</v>
          </cell>
          <cell r="AN16684">
            <v>18</v>
          </cell>
        </row>
        <row r="16685">
          <cell r="AM16685" t="str">
            <v>อ่าวอุดม (แหลมฉบัง)</v>
          </cell>
          <cell r="AN16685">
            <v>18</v>
          </cell>
        </row>
        <row r="16686">
          <cell r="AM16686" t="str">
            <v>อ่าวอุดม (แหลมฉบัง)</v>
          </cell>
          <cell r="AN16686">
            <v>18</v>
          </cell>
        </row>
        <row r="16687">
          <cell r="AM16687" t="str">
            <v>อ่าวอุดม (แหลมฉบัง)</v>
          </cell>
          <cell r="AN16687">
            <v>18</v>
          </cell>
        </row>
        <row r="16688">
          <cell r="AM16688" t="str">
            <v>หนองค้อ</v>
          </cell>
          <cell r="AN16688">
            <v>18</v>
          </cell>
        </row>
        <row r="16689">
          <cell r="AM16689" t="str">
            <v>บ่อทอง</v>
          </cell>
          <cell r="AN16689">
            <v>18</v>
          </cell>
        </row>
        <row r="16690">
          <cell r="AM16690" t="str">
            <v>รพ.เมือง</v>
          </cell>
          <cell r="AN16690">
            <v>18</v>
          </cell>
        </row>
        <row r="16691">
          <cell r="AM16691" t="str">
            <v>รพ.เมือง</v>
          </cell>
          <cell r="AN16691">
            <v>18</v>
          </cell>
        </row>
        <row r="16692">
          <cell r="AM16692" t="str">
            <v>รพ.เมือง</v>
          </cell>
          <cell r="AN16692">
            <v>18</v>
          </cell>
        </row>
        <row r="16693">
          <cell r="AM16693" t="str">
            <v>บ่อทอง</v>
          </cell>
          <cell r="AN16693">
            <v>18</v>
          </cell>
        </row>
        <row r="16694">
          <cell r="AM16694" t="str">
            <v>ชลบุรี</v>
          </cell>
          <cell r="AN16694">
            <v>18</v>
          </cell>
        </row>
        <row r="16695">
          <cell r="AM16695" t="str">
            <v>บ่อทอง</v>
          </cell>
          <cell r="AN16695">
            <v>18</v>
          </cell>
        </row>
        <row r="16696">
          <cell r="AM16696" t="str">
            <v>รพ.เมือง</v>
          </cell>
          <cell r="AN16696">
            <v>18</v>
          </cell>
        </row>
        <row r="16697">
          <cell r="AM16697" t="str">
            <v>ชลบุรี</v>
          </cell>
          <cell r="AN16697">
            <v>18</v>
          </cell>
        </row>
        <row r="16698">
          <cell r="AM16698" t="str">
            <v>อ่าวอุดม (แหลมฉบัง)</v>
          </cell>
          <cell r="AN16698">
            <v>18</v>
          </cell>
        </row>
        <row r="16699">
          <cell r="AM16699" t="str">
            <v>อ่าวอุดม (แหลมฉบัง)</v>
          </cell>
          <cell r="AN16699">
            <v>18</v>
          </cell>
        </row>
        <row r="16700">
          <cell r="AM16700" t="str">
            <v>ชลบุรี</v>
          </cell>
          <cell r="AN16700">
            <v>18</v>
          </cell>
        </row>
        <row r="16701">
          <cell r="AM16701" t="str">
            <v>ชลบุรี</v>
          </cell>
          <cell r="AN16701">
            <v>18</v>
          </cell>
        </row>
        <row r="16702">
          <cell r="AM16702" t="str">
            <v>ชลบุรี</v>
          </cell>
          <cell r="AN16702">
            <v>18</v>
          </cell>
        </row>
        <row r="16703">
          <cell r="AM16703" t="str">
            <v>รพ.เมือง</v>
          </cell>
          <cell r="AN16703">
            <v>18</v>
          </cell>
        </row>
        <row r="16704">
          <cell r="AM16704" t="str">
            <v>ชลบุรี</v>
          </cell>
          <cell r="AN16704">
            <v>18</v>
          </cell>
        </row>
        <row r="16705">
          <cell r="AM16705" t="str">
            <v>รพ.เมือง</v>
          </cell>
          <cell r="AN16705">
            <v>18</v>
          </cell>
        </row>
        <row r="16706">
          <cell r="AM16706" t="str">
            <v>อ่าวอุดม (แหลมฉบัง)</v>
          </cell>
          <cell r="AN16706">
            <v>18</v>
          </cell>
        </row>
        <row r="16707">
          <cell r="AM16707" t="str">
            <v>รพ.เมือง</v>
          </cell>
          <cell r="AN16707">
            <v>18</v>
          </cell>
        </row>
        <row r="16708">
          <cell r="AM16708" t="str">
            <v>ชลบุรี</v>
          </cell>
          <cell r="AN16708">
            <v>18</v>
          </cell>
        </row>
        <row r="16709">
          <cell r="AM16709" t="str">
            <v>บ่อทอง</v>
          </cell>
          <cell r="AN16709">
            <v>18</v>
          </cell>
        </row>
        <row r="16710">
          <cell r="AM16710" t="str">
            <v>ชลบุรี</v>
          </cell>
          <cell r="AN16710">
            <v>18</v>
          </cell>
        </row>
        <row r="16711">
          <cell r="AM16711" t="str">
            <v>รพ.เมือง</v>
          </cell>
          <cell r="AN16711">
            <v>18</v>
          </cell>
        </row>
        <row r="16712">
          <cell r="AM16712" t="str">
            <v>สัตหีบ(กม.10)</v>
          </cell>
          <cell r="AN16712">
            <v>18</v>
          </cell>
        </row>
        <row r="16713">
          <cell r="AM16713" t="str">
            <v>ชลบุรี</v>
          </cell>
          <cell r="AN16713">
            <v>18</v>
          </cell>
        </row>
        <row r="16714">
          <cell r="AM16714" t="str">
            <v>ชลบุรี</v>
          </cell>
          <cell r="AN16714">
            <v>18</v>
          </cell>
        </row>
        <row r="16715">
          <cell r="AM16715" t="str">
            <v>ชลบุรี</v>
          </cell>
          <cell r="AN16715">
            <v>18</v>
          </cell>
        </row>
        <row r="16716">
          <cell r="AM16716" t="str">
            <v>อ่าวอุดม (แหลมฉบัง)</v>
          </cell>
          <cell r="AN16716">
            <v>18</v>
          </cell>
        </row>
        <row r="16717">
          <cell r="AM16717" t="str">
            <v>อ่าวอุดม (แหลมฉบัง)</v>
          </cell>
          <cell r="AN16717">
            <v>18</v>
          </cell>
        </row>
        <row r="16718">
          <cell r="AM16718" t="str">
            <v>อ่าวอุดม (แหลมฉบัง)</v>
          </cell>
          <cell r="AN16718">
            <v>18</v>
          </cell>
        </row>
        <row r="16719">
          <cell r="AM16719" t="str">
            <v>อ่าวอุดม (แหลมฉบัง)</v>
          </cell>
          <cell r="AN16719">
            <v>18</v>
          </cell>
        </row>
        <row r="16720">
          <cell r="AM16720" t="str">
            <v>บ่อทอง</v>
          </cell>
          <cell r="AN16720">
            <v>18</v>
          </cell>
        </row>
        <row r="16721">
          <cell r="AM16721" t="str">
            <v>ชลบุรี</v>
          </cell>
          <cell r="AN16721">
            <v>18</v>
          </cell>
        </row>
        <row r="16722">
          <cell r="AM16722" t="str">
            <v>อ่าวอุดม (แหลมฉบัง)</v>
          </cell>
          <cell r="AN16722">
            <v>18</v>
          </cell>
        </row>
        <row r="16723">
          <cell r="AM16723" t="str">
            <v>ชลบุรี</v>
          </cell>
          <cell r="AN16723">
            <v>18</v>
          </cell>
        </row>
        <row r="16724">
          <cell r="AM16724" t="str">
            <v>ชลบุรี</v>
          </cell>
          <cell r="AN16724">
            <v>18</v>
          </cell>
        </row>
        <row r="16725">
          <cell r="AM16725" t="str">
            <v>อ่าวอุดม (แหลมฉบัง)</v>
          </cell>
          <cell r="AN16725">
            <v>18</v>
          </cell>
        </row>
        <row r="16726">
          <cell r="AM16726" t="str">
            <v>อ่าวอุดม (แหลมฉบัง)</v>
          </cell>
          <cell r="AN16726">
            <v>18</v>
          </cell>
        </row>
        <row r="16727">
          <cell r="AM16727" t="str">
            <v>ชลบุรี</v>
          </cell>
          <cell r="AN16727">
            <v>18</v>
          </cell>
        </row>
        <row r="16728">
          <cell r="AM16728" t="str">
            <v>เขาใหญ่</v>
          </cell>
          <cell r="AN16728">
            <v>18</v>
          </cell>
        </row>
        <row r="16729">
          <cell r="AM16729" t="str">
            <v>อ่าวอุดม (แหลมฉบัง)</v>
          </cell>
          <cell r="AN16729">
            <v>18</v>
          </cell>
        </row>
        <row r="16730">
          <cell r="AM16730" t="str">
            <v>อ่าวอุดม (แหลมฉบัง)</v>
          </cell>
          <cell r="AN16730">
            <v>18</v>
          </cell>
        </row>
        <row r="16731">
          <cell r="AM16731" t="str">
            <v>ชลบุรี</v>
          </cell>
          <cell r="AN16731">
            <v>18</v>
          </cell>
        </row>
        <row r="16732">
          <cell r="AM16732" t="str">
            <v>อ่าวอุดม (แหลมฉบัง)</v>
          </cell>
          <cell r="AN16732">
            <v>18</v>
          </cell>
        </row>
        <row r="16733">
          <cell r="AM16733" t="str">
            <v>บ่อทอง</v>
          </cell>
          <cell r="AN16733">
            <v>18</v>
          </cell>
        </row>
        <row r="16734">
          <cell r="AM16734" t="str">
            <v>ชลบุรี</v>
          </cell>
          <cell r="AN16734">
            <v>18</v>
          </cell>
        </row>
        <row r="16735">
          <cell r="AM16735" t="str">
            <v>ชลบุรี</v>
          </cell>
          <cell r="AN16735">
            <v>18</v>
          </cell>
        </row>
        <row r="16736">
          <cell r="AM16736" t="str">
            <v>ชลบุรี</v>
          </cell>
          <cell r="AN16736">
            <v>18</v>
          </cell>
        </row>
        <row r="16737">
          <cell r="AM16737" t="str">
            <v>บ่อทอง</v>
          </cell>
          <cell r="AN16737">
            <v>18</v>
          </cell>
        </row>
        <row r="16738">
          <cell r="AM16738" t="str">
            <v>อ่าวอุดม (แหลมฉบัง)</v>
          </cell>
          <cell r="AN16738">
            <v>18</v>
          </cell>
        </row>
        <row r="16739">
          <cell r="AM16739" t="str">
            <v>ชลบุรี</v>
          </cell>
          <cell r="AN16739">
            <v>18</v>
          </cell>
        </row>
        <row r="16740">
          <cell r="AM16740" t="str">
            <v>อ่าวอุดม (แหลมฉบัง)</v>
          </cell>
          <cell r="AN16740">
            <v>18</v>
          </cell>
        </row>
        <row r="16741">
          <cell r="AM16741" t="str">
            <v>อ่าวอุดม (แหลมฉบัง)</v>
          </cell>
          <cell r="AN16741">
            <v>18</v>
          </cell>
        </row>
        <row r="16742">
          <cell r="AM16742" t="str">
            <v>อ่าวอุดม (แหลมฉบัง)</v>
          </cell>
          <cell r="AN16742">
            <v>18</v>
          </cell>
        </row>
        <row r="16743">
          <cell r="AM16743" t="str">
            <v>บ่อทอง</v>
          </cell>
          <cell r="AN16743">
            <v>18</v>
          </cell>
        </row>
        <row r="16744">
          <cell r="AM16744" t="str">
            <v>บ่อทอง</v>
          </cell>
          <cell r="AN16744">
            <v>18</v>
          </cell>
        </row>
        <row r="16745">
          <cell r="AM16745" t="str">
            <v>อ่าวอุดม (แหลมฉบัง)</v>
          </cell>
          <cell r="AN16745">
            <v>18</v>
          </cell>
        </row>
        <row r="16746">
          <cell r="AM16746" t="str">
            <v>อ่าวอุดม (แหลมฉบัง)</v>
          </cell>
          <cell r="AN16746">
            <v>18</v>
          </cell>
        </row>
        <row r="16747">
          <cell r="AM16747" t="str">
            <v>รพ.เมือง</v>
          </cell>
          <cell r="AN16747">
            <v>18</v>
          </cell>
        </row>
        <row r="16748">
          <cell r="AM16748" t="str">
            <v>บ่อทอง</v>
          </cell>
          <cell r="AN16748">
            <v>18</v>
          </cell>
        </row>
        <row r="16749">
          <cell r="AM16749" t="str">
            <v>ชลบุรี</v>
          </cell>
          <cell r="AN16749">
            <v>18</v>
          </cell>
        </row>
        <row r="16750">
          <cell r="AM16750" t="str">
            <v>ชลบุรี</v>
          </cell>
          <cell r="AN16750">
            <v>18</v>
          </cell>
        </row>
        <row r="16751">
          <cell r="AM16751" t="str">
            <v>ชลบุรี</v>
          </cell>
          <cell r="AN16751">
            <v>18</v>
          </cell>
        </row>
        <row r="16752">
          <cell r="AM16752" t="str">
            <v>ชลบุรี</v>
          </cell>
          <cell r="AN16752">
            <v>18</v>
          </cell>
        </row>
        <row r="16753">
          <cell r="AM16753" t="str">
            <v>ชลบุรี</v>
          </cell>
          <cell r="AN16753">
            <v>18</v>
          </cell>
        </row>
        <row r="16754">
          <cell r="AM16754" t="str">
            <v>หัวกุญแจ</v>
          </cell>
          <cell r="AN16754">
            <v>18</v>
          </cell>
        </row>
        <row r="16755">
          <cell r="AM16755" t="str">
            <v>อ่าวอุดม (แหลมฉบัง)</v>
          </cell>
          <cell r="AN16755">
            <v>18</v>
          </cell>
        </row>
        <row r="16756">
          <cell r="AM16756" t="str">
            <v>ชลบุรี</v>
          </cell>
          <cell r="AN16756">
            <v>18</v>
          </cell>
        </row>
        <row r="16757">
          <cell r="AM16757" t="str">
            <v>รพ.เมือง</v>
          </cell>
          <cell r="AN16757">
            <v>18</v>
          </cell>
        </row>
        <row r="16758">
          <cell r="AM16758" t="str">
            <v>อ่าวอุดม (แหลมฉบัง)</v>
          </cell>
          <cell r="AN16758">
            <v>18</v>
          </cell>
        </row>
        <row r="16759">
          <cell r="AM16759" t="str">
            <v>รพ.เมือง</v>
          </cell>
          <cell r="AN16759">
            <v>18</v>
          </cell>
        </row>
        <row r="16760">
          <cell r="AM16760" t="str">
            <v>ชลบุรี</v>
          </cell>
          <cell r="AN16760">
            <v>18</v>
          </cell>
        </row>
        <row r="16761">
          <cell r="AM16761" t="str">
            <v>ชลบุรี</v>
          </cell>
          <cell r="AN16761">
            <v>18</v>
          </cell>
        </row>
        <row r="16762">
          <cell r="AM16762" t="str">
            <v>อ่าวอุดม (แหลมฉบัง)</v>
          </cell>
          <cell r="AN16762">
            <v>18</v>
          </cell>
        </row>
        <row r="16763">
          <cell r="AM16763" t="str">
            <v>อ่าวอุดม (แหลมฉบัง)</v>
          </cell>
          <cell r="AN16763">
            <v>18</v>
          </cell>
        </row>
        <row r="16764">
          <cell r="AM16764" t="str">
            <v>อ่าวอุดม (แหลมฉบัง)</v>
          </cell>
          <cell r="AN16764">
            <v>18</v>
          </cell>
        </row>
        <row r="16765">
          <cell r="AM16765" t="str">
            <v>สัตหีบ(กม.10)</v>
          </cell>
          <cell r="AN16765">
            <v>18</v>
          </cell>
        </row>
        <row r="16766">
          <cell r="AM16766" t="str">
            <v>บ่อทอง</v>
          </cell>
          <cell r="AN16766">
            <v>18</v>
          </cell>
        </row>
        <row r="16767">
          <cell r="AM16767" t="str">
            <v>ชลบุรี</v>
          </cell>
          <cell r="AN16767">
            <v>18</v>
          </cell>
        </row>
        <row r="16768">
          <cell r="AM16768" t="str">
            <v>สัตหีบ(กม.10)</v>
          </cell>
          <cell r="AN16768">
            <v>18</v>
          </cell>
        </row>
        <row r="16769">
          <cell r="AM16769" t="str">
            <v>บ่อทอง</v>
          </cell>
          <cell r="AN16769">
            <v>18</v>
          </cell>
        </row>
        <row r="16770">
          <cell r="AM16770" t="str">
            <v>อ่าวอุดม (แหลมฉบัง)</v>
          </cell>
          <cell r="AN16770">
            <v>18</v>
          </cell>
        </row>
        <row r="16771">
          <cell r="AM16771" t="str">
            <v>ชลบุรี</v>
          </cell>
          <cell r="AN16771">
            <v>18</v>
          </cell>
        </row>
        <row r="16772">
          <cell r="AM16772" t="str">
            <v>บ่อทอง</v>
          </cell>
          <cell r="AN16772">
            <v>18</v>
          </cell>
        </row>
        <row r="16773">
          <cell r="AM16773" t="str">
            <v>สัตหีบ(กม.10)</v>
          </cell>
          <cell r="AN16773">
            <v>18</v>
          </cell>
        </row>
        <row r="16774">
          <cell r="AM16774" t="str">
            <v>อ่าวอุดม (แหลมฉบัง)</v>
          </cell>
          <cell r="AN16774">
            <v>18</v>
          </cell>
        </row>
        <row r="16775">
          <cell r="AM16775" t="str">
            <v>ชลบุรี</v>
          </cell>
          <cell r="AN16775">
            <v>18</v>
          </cell>
        </row>
        <row r="16776">
          <cell r="AM16776" t="str">
            <v>บ่อทอง</v>
          </cell>
          <cell r="AN16776">
            <v>18</v>
          </cell>
        </row>
        <row r="16777">
          <cell r="AM16777" t="str">
            <v>บ่อทอง</v>
          </cell>
          <cell r="AN16777">
            <v>18</v>
          </cell>
        </row>
        <row r="16778">
          <cell r="AM16778" t="str">
            <v>บ่อทอง</v>
          </cell>
          <cell r="AN16778">
            <v>18</v>
          </cell>
        </row>
        <row r="16779">
          <cell r="AM16779" t="str">
            <v>ชลบุรี</v>
          </cell>
          <cell r="AN16779">
            <v>18</v>
          </cell>
        </row>
        <row r="16780">
          <cell r="AM16780" t="str">
            <v>ชลบุรี</v>
          </cell>
          <cell r="AN16780">
            <v>18</v>
          </cell>
        </row>
        <row r="16781">
          <cell r="AM16781" t="str">
            <v>อ่าวอุดม (แหลมฉบัง)</v>
          </cell>
          <cell r="AN16781">
            <v>18</v>
          </cell>
        </row>
        <row r="16782">
          <cell r="AM16782" t="str">
            <v>ชลบุรี</v>
          </cell>
          <cell r="AN16782">
            <v>18</v>
          </cell>
        </row>
        <row r="16783">
          <cell r="AM16783" t="str">
            <v>ชลบุรี</v>
          </cell>
          <cell r="AN16783">
            <v>18</v>
          </cell>
        </row>
        <row r="16784">
          <cell r="AM16784" t="str">
            <v>สัตหีบ(กม.10)</v>
          </cell>
          <cell r="AN16784">
            <v>18</v>
          </cell>
        </row>
        <row r="16785">
          <cell r="AM16785" t="str">
            <v>หัวกุญแจ</v>
          </cell>
          <cell r="AN16785">
            <v>18</v>
          </cell>
        </row>
        <row r="16786">
          <cell r="AM16786" t="str">
            <v>หุบบอน</v>
          </cell>
          <cell r="AN16786">
            <v>18</v>
          </cell>
        </row>
        <row r="16787">
          <cell r="AM16787" t="str">
            <v>อ่าวอุดม (แหลมฉบัง)</v>
          </cell>
          <cell r="AN16787">
            <v>18</v>
          </cell>
        </row>
        <row r="16788">
          <cell r="AM16788" t="str">
            <v>ชลบุรี</v>
          </cell>
          <cell r="AN16788">
            <v>18</v>
          </cell>
        </row>
        <row r="16789">
          <cell r="AM16789" t="str">
            <v>ชลบุรี</v>
          </cell>
          <cell r="AN16789">
            <v>18</v>
          </cell>
        </row>
        <row r="16790">
          <cell r="AM16790" t="str">
            <v>ชลบุรี</v>
          </cell>
          <cell r="AN16790">
            <v>18</v>
          </cell>
        </row>
        <row r="16791">
          <cell r="AM16791" t="str">
            <v>บ่อทอง</v>
          </cell>
          <cell r="AN16791">
            <v>18</v>
          </cell>
        </row>
        <row r="16792">
          <cell r="AM16792" t="str">
            <v>ชลบุรี</v>
          </cell>
          <cell r="AN16792">
            <v>18</v>
          </cell>
        </row>
        <row r="16793">
          <cell r="AM16793" t="str">
            <v>อ่าวอุดม (แหลมฉบัง)</v>
          </cell>
          <cell r="AN16793">
            <v>18</v>
          </cell>
        </row>
        <row r="16794">
          <cell r="AM16794" t="str">
            <v>อ่าวอุดม (แหลมฉบัง)</v>
          </cell>
          <cell r="AN16794">
            <v>18</v>
          </cell>
        </row>
        <row r="16795">
          <cell r="AM16795" t="str">
            <v>อ่าวอุดม (แหลมฉบัง)</v>
          </cell>
          <cell r="AN16795">
            <v>18</v>
          </cell>
        </row>
        <row r="16796">
          <cell r="AM16796" t="str">
            <v>อ่าวอุดม (แหลมฉบัง)</v>
          </cell>
          <cell r="AN16796">
            <v>18</v>
          </cell>
        </row>
        <row r="16797">
          <cell r="AM16797" t="str">
            <v>ชลบุรี</v>
          </cell>
          <cell r="AN16797">
            <v>18</v>
          </cell>
        </row>
        <row r="16798">
          <cell r="AM16798" t="str">
            <v>ชลบุรี</v>
          </cell>
          <cell r="AN16798">
            <v>18</v>
          </cell>
        </row>
        <row r="16799">
          <cell r="AM16799" t="str">
            <v>อ่าวอุดม (แหลมฉบัง)</v>
          </cell>
          <cell r="AN16799">
            <v>18</v>
          </cell>
        </row>
        <row r="16800">
          <cell r="AM16800" t="str">
            <v>อ่าวอุดม (แหลมฉบัง)</v>
          </cell>
          <cell r="AN16800">
            <v>18</v>
          </cell>
        </row>
        <row r="16801">
          <cell r="AM16801" t="str">
            <v>ชลบุรี</v>
          </cell>
          <cell r="AN16801">
            <v>18</v>
          </cell>
        </row>
        <row r="16802">
          <cell r="AM16802" t="str">
            <v>อ่าวอุดม (แหลมฉบัง)</v>
          </cell>
          <cell r="AN16802">
            <v>18</v>
          </cell>
        </row>
        <row r="16803">
          <cell r="AM16803" t="str">
            <v>บ่อทอง</v>
          </cell>
          <cell r="AN16803">
            <v>18</v>
          </cell>
        </row>
        <row r="16804">
          <cell r="AM16804" t="str">
            <v>อ่าวอุดม (แหลมฉบัง)</v>
          </cell>
          <cell r="AN16804">
            <v>18</v>
          </cell>
        </row>
        <row r="16805">
          <cell r="AM16805" t="str">
            <v>ชลบุรี</v>
          </cell>
          <cell r="AN16805">
            <v>18</v>
          </cell>
        </row>
        <row r="16806">
          <cell r="AM16806" t="str">
            <v>บึงตะกู</v>
          </cell>
          <cell r="AN16806">
            <v>18</v>
          </cell>
        </row>
        <row r="16807">
          <cell r="AM16807" t="str">
            <v>ชลบุรี</v>
          </cell>
          <cell r="AN16807">
            <v>18</v>
          </cell>
        </row>
        <row r="16808">
          <cell r="AM16808" t="str">
            <v>อ่าวอุดม (แหลมฉบัง)</v>
          </cell>
          <cell r="AN16808">
            <v>18</v>
          </cell>
        </row>
        <row r="16809">
          <cell r="AM16809" t="str">
            <v>ชลบุรี</v>
          </cell>
          <cell r="AN16809">
            <v>18</v>
          </cell>
        </row>
        <row r="16810">
          <cell r="AM16810" t="str">
            <v>บ่อทอง</v>
          </cell>
          <cell r="AN16810">
            <v>18</v>
          </cell>
        </row>
        <row r="16811">
          <cell r="AM16811" t="str">
            <v>บ่อทอง</v>
          </cell>
          <cell r="AN16811">
            <v>18</v>
          </cell>
        </row>
        <row r="16812">
          <cell r="AM16812" t="str">
            <v>บ่อทอง</v>
          </cell>
          <cell r="AN16812">
            <v>18</v>
          </cell>
        </row>
        <row r="16813">
          <cell r="AM16813" t="str">
            <v>อ่าวอุดม (แหลมฉบัง)</v>
          </cell>
          <cell r="AN16813">
            <v>18</v>
          </cell>
        </row>
        <row r="16814">
          <cell r="AM16814" t="str">
            <v>ชลบุรี</v>
          </cell>
          <cell r="AN16814">
            <v>18</v>
          </cell>
        </row>
        <row r="16815">
          <cell r="AM16815" t="str">
            <v>อ่าวอุดม (แหลมฉบัง)</v>
          </cell>
          <cell r="AN16815">
            <v>18</v>
          </cell>
        </row>
        <row r="16816">
          <cell r="AM16816" t="str">
            <v>ชลบุรี</v>
          </cell>
          <cell r="AN16816">
            <v>18</v>
          </cell>
        </row>
        <row r="16817">
          <cell r="AM16817" t="str">
            <v>อ่าวอุดม (แหลมฉบัง)</v>
          </cell>
          <cell r="AN16817">
            <v>18</v>
          </cell>
        </row>
        <row r="16818">
          <cell r="AM16818" t="str">
            <v>บ่อทอง</v>
          </cell>
          <cell r="AN16818">
            <v>18</v>
          </cell>
        </row>
        <row r="16819">
          <cell r="AM16819" t="str">
            <v>อ่าวอุดม (แหลมฉบัง)</v>
          </cell>
          <cell r="AN16819">
            <v>18</v>
          </cell>
        </row>
        <row r="16820">
          <cell r="AM16820" t="str">
            <v>บ่อทอง</v>
          </cell>
          <cell r="AN16820">
            <v>18</v>
          </cell>
        </row>
        <row r="16821">
          <cell r="AM16821" t="str">
            <v>ชลบุรี</v>
          </cell>
          <cell r="AN16821">
            <v>18</v>
          </cell>
        </row>
        <row r="16822">
          <cell r="AM16822" t="str">
            <v>ชลบุรี</v>
          </cell>
          <cell r="AN16822">
            <v>18</v>
          </cell>
        </row>
        <row r="16823">
          <cell r="AM16823" t="str">
            <v>รพ.เมือง</v>
          </cell>
          <cell r="AN16823">
            <v>18</v>
          </cell>
        </row>
        <row r="16824">
          <cell r="AM16824" t="str">
            <v>อ่าวอุดม (แหลมฉบัง)</v>
          </cell>
          <cell r="AN16824">
            <v>18</v>
          </cell>
        </row>
        <row r="16825">
          <cell r="AM16825" t="str">
            <v>เขาใหญ่</v>
          </cell>
          <cell r="AN16825">
            <v>18</v>
          </cell>
        </row>
        <row r="16826">
          <cell r="AM16826" t="str">
            <v>ชลบุรี</v>
          </cell>
          <cell r="AN16826">
            <v>18</v>
          </cell>
        </row>
        <row r="16827">
          <cell r="AM16827" t="str">
            <v>อ่าวอุดม (แหลมฉบัง)</v>
          </cell>
          <cell r="AN16827">
            <v>18</v>
          </cell>
        </row>
        <row r="16828">
          <cell r="AM16828" t="str">
            <v>บ่อทอง</v>
          </cell>
          <cell r="AN16828">
            <v>18</v>
          </cell>
        </row>
        <row r="16829">
          <cell r="AM16829" t="str">
            <v>อ่าวอุดม (แหลมฉบัง)</v>
          </cell>
          <cell r="AN16829">
            <v>18</v>
          </cell>
        </row>
        <row r="16830">
          <cell r="AM16830" t="str">
            <v>อ่าวอุดม (แหลมฉบัง)</v>
          </cell>
          <cell r="AN16830">
            <v>18</v>
          </cell>
        </row>
        <row r="16831">
          <cell r="AM16831" t="str">
            <v>ชลบุรี</v>
          </cell>
          <cell r="AN16831">
            <v>18</v>
          </cell>
        </row>
        <row r="16832">
          <cell r="AM16832" t="str">
            <v>อ่าวอุดม (แหลมฉบัง)</v>
          </cell>
          <cell r="AN16832">
            <v>18</v>
          </cell>
        </row>
        <row r="16833">
          <cell r="AM16833" t="str">
            <v>อ่าวอุดม (แหลมฉบัง)</v>
          </cell>
          <cell r="AN16833">
            <v>18</v>
          </cell>
        </row>
        <row r="16834">
          <cell r="AM16834" t="str">
            <v>ชลบุรี</v>
          </cell>
          <cell r="AN16834">
            <v>18</v>
          </cell>
        </row>
        <row r="16835">
          <cell r="AM16835" t="str">
            <v>อ่าวอุดม (แหลมฉบัง)</v>
          </cell>
          <cell r="AN16835">
            <v>18</v>
          </cell>
        </row>
        <row r="16836">
          <cell r="AM16836" t="str">
            <v>ชลบุรี</v>
          </cell>
          <cell r="AN16836">
            <v>18</v>
          </cell>
        </row>
        <row r="16837">
          <cell r="AM16837" t="str">
            <v>อ่างกระพงศ์</v>
          </cell>
          <cell r="AN16837">
            <v>18</v>
          </cell>
        </row>
        <row r="16838">
          <cell r="AM16838" t="str">
            <v>อ่าวอุดม (แหลมฉบัง)</v>
          </cell>
          <cell r="AN16838">
            <v>18</v>
          </cell>
        </row>
        <row r="16839">
          <cell r="AM16839" t="str">
            <v>สัตหีบ(กม.10)</v>
          </cell>
          <cell r="AN16839">
            <v>18</v>
          </cell>
        </row>
        <row r="16840">
          <cell r="AM16840" t="str">
            <v>บ่อทอง</v>
          </cell>
          <cell r="AN16840">
            <v>18</v>
          </cell>
        </row>
        <row r="16841">
          <cell r="AM16841" t="str">
            <v>อ่าวอุดม (แหลมฉบัง)</v>
          </cell>
          <cell r="AN16841">
            <v>18</v>
          </cell>
        </row>
        <row r="16842">
          <cell r="AM16842" t="str">
            <v>บึงตะกู</v>
          </cell>
          <cell r="AN16842">
            <v>18</v>
          </cell>
        </row>
        <row r="16843">
          <cell r="AM16843" t="str">
            <v>ชลบุรี</v>
          </cell>
          <cell r="AN16843">
            <v>18</v>
          </cell>
        </row>
        <row r="16844">
          <cell r="AM16844" t="str">
            <v>อ่าวอุดม (แหลมฉบัง)</v>
          </cell>
          <cell r="AN16844">
            <v>18</v>
          </cell>
        </row>
        <row r="16845">
          <cell r="AM16845" t="str">
            <v>หัวกุญแจ</v>
          </cell>
          <cell r="AN16845">
            <v>18</v>
          </cell>
        </row>
        <row r="16846">
          <cell r="AM16846" t="str">
            <v>ชลบุรี</v>
          </cell>
          <cell r="AN16846">
            <v>18</v>
          </cell>
        </row>
        <row r="16847">
          <cell r="AM16847" t="str">
            <v>ชลบุรี</v>
          </cell>
          <cell r="AN16847">
            <v>18</v>
          </cell>
        </row>
        <row r="16848">
          <cell r="AM16848" t="str">
            <v>อ่าวอุดม (แหลมฉบัง)</v>
          </cell>
          <cell r="AN16848">
            <v>18</v>
          </cell>
        </row>
        <row r="16849">
          <cell r="AM16849" t="str">
            <v>บ่อทอง</v>
          </cell>
          <cell r="AN16849">
            <v>18</v>
          </cell>
        </row>
        <row r="16850">
          <cell r="AM16850" t="str">
            <v>บ่อทอง</v>
          </cell>
          <cell r="AN16850">
            <v>18</v>
          </cell>
        </row>
        <row r="16851">
          <cell r="AM16851" t="str">
            <v>อ่าวอุดม (แหลมฉบัง)</v>
          </cell>
          <cell r="AN16851">
            <v>18</v>
          </cell>
        </row>
        <row r="16852">
          <cell r="AM16852" t="str">
            <v>อ่าวอุดม (แหลมฉบัง)</v>
          </cell>
          <cell r="AN16852">
            <v>18</v>
          </cell>
        </row>
        <row r="16853">
          <cell r="AM16853" t="str">
            <v>อ่าวอุดม (แหลมฉบัง)</v>
          </cell>
          <cell r="AN16853">
            <v>18</v>
          </cell>
        </row>
        <row r="16854">
          <cell r="AM16854" t="str">
            <v>ชลบุรี</v>
          </cell>
          <cell r="AN16854">
            <v>18</v>
          </cell>
        </row>
        <row r="16855">
          <cell r="AM16855" t="str">
            <v>อ่าวอุดม (แหลมฉบัง)</v>
          </cell>
          <cell r="AN16855">
            <v>18</v>
          </cell>
        </row>
        <row r="16856">
          <cell r="AM16856" t="str">
            <v>อ่าวอุดม (แหลมฉบัง)</v>
          </cell>
          <cell r="AN16856">
            <v>18</v>
          </cell>
        </row>
        <row r="16857">
          <cell r="AM16857" t="str">
            <v>บ่อทอง</v>
          </cell>
          <cell r="AN16857">
            <v>18</v>
          </cell>
        </row>
        <row r="16858">
          <cell r="AM16858" t="str">
            <v>สัตหีบ(กม.10)</v>
          </cell>
          <cell r="AN16858">
            <v>18</v>
          </cell>
        </row>
        <row r="16859">
          <cell r="AM16859" t="str">
            <v>อ่าวอุดม (แหลมฉบัง)</v>
          </cell>
          <cell r="AN16859">
            <v>18</v>
          </cell>
        </row>
        <row r="16860">
          <cell r="AM16860" t="str">
            <v>อ่าวอุดม (แหลมฉบัง)</v>
          </cell>
          <cell r="AN16860">
            <v>18</v>
          </cell>
        </row>
        <row r="16861">
          <cell r="AM16861" t="str">
            <v>ชลบุรี</v>
          </cell>
          <cell r="AN16861">
            <v>18</v>
          </cell>
        </row>
        <row r="16862">
          <cell r="AM16862" t="str">
            <v>บ่อทอง</v>
          </cell>
          <cell r="AN16862">
            <v>18</v>
          </cell>
        </row>
        <row r="16863">
          <cell r="AM16863" t="str">
            <v>อ่าวอุดม (แหลมฉบัง)</v>
          </cell>
          <cell r="AN16863">
            <v>18</v>
          </cell>
        </row>
        <row r="16864">
          <cell r="AM16864" t="str">
            <v>ชลบุรี</v>
          </cell>
          <cell r="AN16864">
            <v>18</v>
          </cell>
        </row>
        <row r="16865">
          <cell r="AM16865" t="str">
            <v>อ่าวอุดม (แหลมฉบัง)</v>
          </cell>
          <cell r="AN16865">
            <v>18</v>
          </cell>
        </row>
        <row r="16866">
          <cell r="AM16866" t="str">
            <v>อ่าวอุดม (แหลมฉบัง)</v>
          </cell>
          <cell r="AN16866">
            <v>18</v>
          </cell>
        </row>
        <row r="16867">
          <cell r="AM16867" t="str">
            <v>บ่อทอง</v>
          </cell>
          <cell r="AN16867">
            <v>18</v>
          </cell>
        </row>
        <row r="16868">
          <cell r="AM16868" t="str">
            <v>อ่าวอุดม (แหลมฉบัง)</v>
          </cell>
          <cell r="AN16868">
            <v>18</v>
          </cell>
        </row>
        <row r="16869">
          <cell r="AM16869" t="str">
            <v>ชลบุรี</v>
          </cell>
          <cell r="AN16869">
            <v>18</v>
          </cell>
        </row>
        <row r="16870">
          <cell r="AM16870" t="str">
            <v>อ่าวอุดม (แหลมฉบัง)</v>
          </cell>
          <cell r="AN16870">
            <v>18</v>
          </cell>
        </row>
        <row r="16871">
          <cell r="AM16871" t="str">
            <v>บ่อทอง</v>
          </cell>
          <cell r="AN16871">
            <v>18</v>
          </cell>
        </row>
        <row r="16872">
          <cell r="AM16872" t="str">
            <v>รพ.เมือง</v>
          </cell>
          <cell r="AN16872">
            <v>18</v>
          </cell>
        </row>
        <row r="16873">
          <cell r="AM16873" t="str">
            <v>ชลบุรี</v>
          </cell>
          <cell r="AN16873">
            <v>18</v>
          </cell>
        </row>
        <row r="16874">
          <cell r="AM16874" t="str">
            <v>บ่อทอง</v>
          </cell>
          <cell r="AN16874">
            <v>18</v>
          </cell>
        </row>
        <row r="16875">
          <cell r="AM16875" t="str">
            <v>บ่อทอง</v>
          </cell>
          <cell r="AN16875">
            <v>18</v>
          </cell>
        </row>
        <row r="16876">
          <cell r="AM16876" t="str">
            <v>สัตหีบ(กม.10)</v>
          </cell>
          <cell r="AN16876">
            <v>18</v>
          </cell>
        </row>
        <row r="16877">
          <cell r="AM16877" t="str">
            <v>อ่าวอุดม (แหลมฉบัง)</v>
          </cell>
          <cell r="AN16877">
            <v>18</v>
          </cell>
        </row>
        <row r="16878">
          <cell r="AM16878" t="str">
            <v>ชลบุรี</v>
          </cell>
          <cell r="AN16878">
            <v>18</v>
          </cell>
        </row>
        <row r="16879">
          <cell r="AM16879" t="str">
            <v>ชลบุรี</v>
          </cell>
          <cell r="AN16879">
            <v>18</v>
          </cell>
        </row>
        <row r="16880">
          <cell r="AM16880" t="str">
            <v>ชลบุรี</v>
          </cell>
          <cell r="AN16880">
            <v>18</v>
          </cell>
        </row>
        <row r="16881">
          <cell r="AM16881" t="str">
            <v>ชลบุรี</v>
          </cell>
          <cell r="AN16881">
            <v>18</v>
          </cell>
        </row>
        <row r="16882">
          <cell r="AM16882" t="str">
            <v>ชลบุรี</v>
          </cell>
          <cell r="AN16882">
            <v>18</v>
          </cell>
        </row>
        <row r="16883">
          <cell r="AM16883" t="str">
            <v>บ่อทอง</v>
          </cell>
          <cell r="AN16883">
            <v>18</v>
          </cell>
        </row>
        <row r="16884">
          <cell r="AM16884" t="str">
            <v>อ่าวอุดม (แหลมฉบัง)</v>
          </cell>
          <cell r="AN16884">
            <v>18</v>
          </cell>
        </row>
        <row r="16885">
          <cell r="AM16885" t="str">
            <v>ชลบุรี</v>
          </cell>
          <cell r="AN16885">
            <v>18</v>
          </cell>
        </row>
        <row r="16886">
          <cell r="AM16886" t="str">
            <v>บ่อทอง</v>
          </cell>
          <cell r="AN16886">
            <v>18</v>
          </cell>
        </row>
        <row r="16887">
          <cell r="AM16887" t="str">
            <v>สัตหีบ(กม.10)</v>
          </cell>
          <cell r="AN16887">
            <v>18</v>
          </cell>
        </row>
        <row r="16888">
          <cell r="AM16888" t="str">
            <v>สัตหีบ(กม.10)</v>
          </cell>
          <cell r="AN16888">
            <v>18</v>
          </cell>
        </row>
        <row r="16889">
          <cell r="AM16889" t="str">
            <v>ชลบุรี</v>
          </cell>
          <cell r="AN16889">
            <v>18</v>
          </cell>
        </row>
        <row r="16890">
          <cell r="AM16890" t="str">
            <v>บ่อทอง</v>
          </cell>
          <cell r="AN16890">
            <v>18</v>
          </cell>
        </row>
        <row r="16891">
          <cell r="AM16891" t="str">
            <v>ชลบุรี</v>
          </cell>
          <cell r="AN16891">
            <v>18</v>
          </cell>
        </row>
        <row r="16892">
          <cell r="AM16892" t="str">
            <v>ชลบุรี</v>
          </cell>
          <cell r="AN16892">
            <v>18</v>
          </cell>
        </row>
        <row r="16893">
          <cell r="AM16893" t="str">
            <v>อ่าวอุดม (แหลมฉบัง)</v>
          </cell>
          <cell r="AN16893">
            <v>18</v>
          </cell>
        </row>
        <row r="16894">
          <cell r="AM16894" t="str">
            <v>บ่อทอง</v>
          </cell>
          <cell r="AN16894">
            <v>18</v>
          </cell>
        </row>
        <row r="16895">
          <cell r="AM16895" t="str">
            <v>บ่อทอง</v>
          </cell>
          <cell r="AN16895">
            <v>18</v>
          </cell>
        </row>
        <row r="16896">
          <cell r="AM16896" t="str">
            <v>บ่อทอง</v>
          </cell>
          <cell r="AN16896">
            <v>18</v>
          </cell>
        </row>
        <row r="16897">
          <cell r="AM16897" t="str">
            <v>อ่าวอุดม (แหลมฉบัง)</v>
          </cell>
          <cell r="AN16897">
            <v>18</v>
          </cell>
        </row>
        <row r="16898">
          <cell r="AM16898" t="str">
            <v>สัตหีบ(กม.10)</v>
          </cell>
          <cell r="AN16898">
            <v>18</v>
          </cell>
        </row>
        <row r="16899">
          <cell r="AM16899" t="str">
            <v>บ่อทอง</v>
          </cell>
          <cell r="AN16899">
            <v>18</v>
          </cell>
        </row>
        <row r="16900">
          <cell r="AM16900" t="str">
            <v>อ่าวอุดม (แหลมฉบัง)</v>
          </cell>
          <cell r="AN16900">
            <v>18</v>
          </cell>
        </row>
        <row r="16901">
          <cell r="AM16901" t="str">
            <v>อ่าวอุดม (แหลมฉบัง)</v>
          </cell>
          <cell r="AN16901">
            <v>18</v>
          </cell>
        </row>
        <row r="16902">
          <cell r="AM16902" t="str">
            <v>ชลบุรี</v>
          </cell>
          <cell r="AN16902">
            <v>18</v>
          </cell>
        </row>
        <row r="16903">
          <cell r="AM16903" t="str">
            <v>อ่าวอุดม (แหลมฉบัง)</v>
          </cell>
          <cell r="AN16903">
            <v>18</v>
          </cell>
        </row>
        <row r="16904">
          <cell r="AM16904" t="str">
            <v>ชลบุรี</v>
          </cell>
          <cell r="AN16904">
            <v>18</v>
          </cell>
        </row>
        <row r="16905">
          <cell r="AM16905" t="str">
            <v>อ่าวอุดม (แหลมฉบัง)</v>
          </cell>
          <cell r="AN16905">
            <v>18</v>
          </cell>
        </row>
        <row r="16906">
          <cell r="AM16906" t="str">
            <v>อ่าวอุดม (แหลมฉบัง)</v>
          </cell>
          <cell r="AN16906">
            <v>18</v>
          </cell>
        </row>
        <row r="16907">
          <cell r="AM16907" t="str">
            <v>ชลบุรี</v>
          </cell>
          <cell r="AN16907">
            <v>18</v>
          </cell>
        </row>
        <row r="16908">
          <cell r="AM16908" t="str">
            <v>ชลบุรี</v>
          </cell>
          <cell r="AN16908">
            <v>18</v>
          </cell>
        </row>
        <row r="16909">
          <cell r="AM16909" t="str">
            <v>ชลบุรี</v>
          </cell>
          <cell r="AN16909">
            <v>18</v>
          </cell>
        </row>
        <row r="16910">
          <cell r="AM16910" t="str">
            <v>หัวกุญแจ</v>
          </cell>
          <cell r="AN16910">
            <v>18</v>
          </cell>
        </row>
        <row r="16911">
          <cell r="AM16911" t="str">
            <v>ชลบุรี</v>
          </cell>
          <cell r="AN16911">
            <v>18</v>
          </cell>
        </row>
        <row r="16912">
          <cell r="AM16912" t="str">
            <v>บ่อทอง</v>
          </cell>
          <cell r="AN16912">
            <v>18</v>
          </cell>
        </row>
        <row r="16913">
          <cell r="AM16913" t="str">
            <v>ชลบุรี</v>
          </cell>
          <cell r="AN16913">
            <v>18</v>
          </cell>
        </row>
        <row r="16914">
          <cell r="AM16914" t="str">
            <v>ชลบุรี</v>
          </cell>
          <cell r="AN16914">
            <v>18</v>
          </cell>
        </row>
        <row r="16915">
          <cell r="AM16915" t="str">
            <v>บ่อทอง</v>
          </cell>
          <cell r="AN16915">
            <v>18</v>
          </cell>
        </row>
        <row r="16916">
          <cell r="AM16916" t="str">
            <v>ชลบุรี</v>
          </cell>
          <cell r="AN16916">
            <v>18</v>
          </cell>
        </row>
        <row r="16917">
          <cell r="AM16917" t="str">
            <v>ชลบุรี</v>
          </cell>
          <cell r="AN16917">
            <v>18</v>
          </cell>
        </row>
        <row r="16918">
          <cell r="AM16918" t="str">
            <v>รพ.เมือง</v>
          </cell>
          <cell r="AN16918">
            <v>18</v>
          </cell>
        </row>
        <row r="16919">
          <cell r="AM16919" t="str">
            <v>บ่อทอง</v>
          </cell>
          <cell r="AN16919">
            <v>18</v>
          </cell>
        </row>
        <row r="16920">
          <cell r="AM16920" t="str">
            <v>อ่าวอุดม (แหลมฉบัง)</v>
          </cell>
          <cell r="AN16920">
            <v>18</v>
          </cell>
        </row>
        <row r="16921">
          <cell r="AM16921" t="str">
            <v>ชลบุรี</v>
          </cell>
          <cell r="AN16921">
            <v>18</v>
          </cell>
        </row>
        <row r="16922">
          <cell r="AM16922" t="str">
            <v>ชลบุรี</v>
          </cell>
          <cell r="AN16922">
            <v>18</v>
          </cell>
        </row>
        <row r="16923">
          <cell r="AM16923" t="str">
            <v>บ่อทอง</v>
          </cell>
          <cell r="AN16923">
            <v>18</v>
          </cell>
        </row>
        <row r="16924">
          <cell r="AM16924" t="str">
            <v>อ่าวอุดม (แหลมฉบัง)</v>
          </cell>
          <cell r="AN16924">
            <v>18</v>
          </cell>
        </row>
        <row r="16925">
          <cell r="AM16925" t="str">
            <v>ชลบุรี</v>
          </cell>
          <cell r="AN16925">
            <v>18</v>
          </cell>
        </row>
        <row r="16926">
          <cell r="AM16926" t="str">
            <v>บ่อทอง</v>
          </cell>
          <cell r="AN16926">
            <v>18</v>
          </cell>
        </row>
        <row r="16927">
          <cell r="AM16927" t="str">
            <v>อ่าวอุดม (แหลมฉบัง)</v>
          </cell>
          <cell r="AN16927">
            <v>18</v>
          </cell>
        </row>
        <row r="16928">
          <cell r="AM16928" t="str">
            <v>ชลบุรี</v>
          </cell>
          <cell r="AN16928">
            <v>18</v>
          </cell>
        </row>
        <row r="16929">
          <cell r="AM16929" t="str">
            <v>ชลบุรี</v>
          </cell>
          <cell r="AN16929">
            <v>18</v>
          </cell>
        </row>
        <row r="16930">
          <cell r="AM16930" t="str">
            <v>ชลบุรี</v>
          </cell>
          <cell r="AN16930">
            <v>18</v>
          </cell>
        </row>
        <row r="16931">
          <cell r="AM16931" t="str">
            <v>บ่อทอง</v>
          </cell>
          <cell r="AN16931">
            <v>18</v>
          </cell>
        </row>
        <row r="16932">
          <cell r="AM16932" t="str">
            <v>บ่อทอง</v>
          </cell>
          <cell r="AN16932">
            <v>18</v>
          </cell>
        </row>
        <row r="16933">
          <cell r="AM16933" t="str">
            <v>ชลบุรี</v>
          </cell>
          <cell r="AN16933">
            <v>18</v>
          </cell>
        </row>
        <row r="16934">
          <cell r="AM16934" t="str">
            <v>รพ.เมือง</v>
          </cell>
          <cell r="AN16934">
            <v>18</v>
          </cell>
        </row>
        <row r="16935">
          <cell r="AM16935" t="str">
            <v>อ่าวอุดม (แหลมฉบัง)</v>
          </cell>
          <cell r="AN16935">
            <v>18</v>
          </cell>
        </row>
        <row r="16936">
          <cell r="AM16936" t="str">
            <v>ชลบุรี</v>
          </cell>
          <cell r="AN16936">
            <v>18</v>
          </cell>
        </row>
        <row r="16937">
          <cell r="AM16937" t="str">
            <v>ชลบุรี</v>
          </cell>
          <cell r="AN16937">
            <v>18</v>
          </cell>
        </row>
        <row r="16938">
          <cell r="AM16938" t="str">
            <v>อ่าวอุดม (แหลมฉบัง)</v>
          </cell>
          <cell r="AN16938">
            <v>18</v>
          </cell>
        </row>
        <row r="16939">
          <cell r="AM16939" t="str">
            <v>อ่าวอุดม (แหลมฉบัง)</v>
          </cell>
          <cell r="AN16939">
            <v>18</v>
          </cell>
        </row>
        <row r="16940">
          <cell r="AM16940" t="str">
            <v>อ่าวอุดม (แหลมฉบัง)</v>
          </cell>
          <cell r="AN16940">
            <v>18</v>
          </cell>
        </row>
        <row r="16941">
          <cell r="AM16941" t="str">
            <v>บ่อทอง</v>
          </cell>
          <cell r="AN16941">
            <v>18</v>
          </cell>
        </row>
        <row r="16942">
          <cell r="AM16942" t="str">
            <v>อ่าวอุดม (แหลมฉบัง)</v>
          </cell>
          <cell r="AN16942">
            <v>18</v>
          </cell>
        </row>
        <row r="16943">
          <cell r="AM16943" t="str">
            <v>รพ.เมือง</v>
          </cell>
          <cell r="AN16943">
            <v>18</v>
          </cell>
        </row>
        <row r="16944">
          <cell r="AM16944" t="str">
            <v>อ่าวอุดม (แหลมฉบัง)</v>
          </cell>
          <cell r="AN16944">
            <v>18</v>
          </cell>
        </row>
        <row r="16945">
          <cell r="AM16945" t="str">
            <v>ชลบุรี</v>
          </cell>
          <cell r="AN16945">
            <v>18</v>
          </cell>
        </row>
        <row r="16946">
          <cell r="AM16946" t="str">
            <v>อ่าวอุดม (แหลมฉบัง)</v>
          </cell>
          <cell r="AN16946">
            <v>18</v>
          </cell>
        </row>
        <row r="16947">
          <cell r="AM16947" t="str">
            <v>ชลบุรี</v>
          </cell>
          <cell r="AN16947">
            <v>18</v>
          </cell>
        </row>
        <row r="16948">
          <cell r="AM16948" t="str">
            <v>ชลบุรี</v>
          </cell>
          <cell r="AN16948">
            <v>18</v>
          </cell>
        </row>
        <row r="16949">
          <cell r="AM16949" t="str">
            <v>ชลบุรี</v>
          </cell>
          <cell r="AN16949">
            <v>18</v>
          </cell>
        </row>
        <row r="16950">
          <cell r="AM16950" t="str">
            <v>ชลบุรี</v>
          </cell>
          <cell r="AN16950">
            <v>18</v>
          </cell>
        </row>
        <row r="16951">
          <cell r="AM16951" t="str">
            <v>ชลบุรี</v>
          </cell>
          <cell r="AN16951">
            <v>18</v>
          </cell>
        </row>
        <row r="16952">
          <cell r="AM16952" t="str">
            <v>ชลบุรี</v>
          </cell>
          <cell r="AN16952">
            <v>18</v>
          </cell>
        </row>
        <row r="16953">
          <cell r="AM16953" t="str">
            <v>ชลบุรี</v>
          </cell>
          <cell r="AN16953">
            <v>18</v>
          </cell>
        </row>
        <row r="16954">
          <cell r="AM16954" t="str">
            <v>ชลบุรี</v>
          </cell>
          <cell r="AN16954">
            <v>18</v>
          </cell>
        </row>
        <row r="16955">
          <cell r="AM16955" t="str">
            <v>ชลบุรี</v>
          </cell>
          <cell r="AN16955">
            <v>18</v>
          </cell>
        </row>
        <row r="16956">
          <cell r="AM16956" t="str">
            <v>หัวกุญแจ</v>
          </cell>
          <cell r="AN16956">
            <v>18</v>
          </cell>
        </row>
        <row r="16957">
          <cell r="AM16957" t="str">
            <v>ชลบุรี</v>
          </cell>
          <cell r="AN16957">
            <v>18</v>
          </cell>
        </row>
        <row r="16958">
          <cell r="AM16958" t="str">
            <v>บ่อทอง</v>
          </cell>
          <cell r="AN16958">
            <v>18</v>
          </cell>
        </row>
        <row r="16959">
          <cell r="AM16959" t="str">
            <v>ชลบุรี</v>
          </cell>
          <cell r="AN16959">
            <v>18</v>
          </cell>
        </row>
        <row r="16960">
          <cell r="AM16960" t="str">
            <v>อ่าวอุดม (แหลมฉบัง)</v>
          </cell>
          <cell r="AN16960">
            <v>18</v>
          </cell>
        </row>
        <row r="16961">
          <cell r="AM16961" t="str">
            <v>อ่าวอุดม (แหลมฉบัง)</v>
          </cell>
          <cell r="AN16961">
            <v>18</v>
          </cell>
        </row>
        <row r="16962">
          <cell r="AM16962" t="str">
            <v>สัตหีบ(กม.10)</v>
          </cell>
          <cell r="AN16962">
            <v>18</v>
          </cell>
        </row>
        <row r="16963">
          <cell r="AM16963" t="str">
            <v>ชลบุรี</v>
          </cell>
          <cell r="AN16963">
            <v>18</v>
          </cell>
        </row>
        <row r="16964">
          <cell r="AM16964" t="str">
            <v>บ่อทอง</v>
          </cell>
          <cell r="AN16964">
            <v>18</v>
          </cell>
        </row>
        <row r="16965">
          <cell r="AM16965" t="str">
            <v>ชลบุรี</v>
          </cell>
          <cell r="AN16965">
            <v>18</v>
          </cell>
        </row>
        <row r="16966">
          <cell r="AM16966" t="str">
            <v>อ่าวอุดม (แหลมฉบัง)</v>
          </cell>
          <cell r="AN16966">
            <v>18</v>
          </cell>
        </row>
        <row r="16967">
          <cell r="AM16967" t="str">
            <v>ชลบุรี</v>
          </cell>
          <cell r="AN16967">
            <v>18</v>
          </cell>
        </row>
        <row r="16968">
          <cell r="AM16968" t="str">
            <v>อ่าวอุดม (แหลมฉบัง)</v>
          </cell>
          <cell r="AN16968">
            <v>18</v>
          </cell>
        </row>
        <row r="16969">
          <cell r="AM16969" t="str">
            <v>บ่อทอง</v>
          </cell>
          <cell r="AN16969">
            <v>18</v>
          </cell>
        </row>
        <row r="16970">
          <cell r="AM16970" t="str">
            <v>บ่อทอง</v>
          </cell>
          <cell r="AN16970">
            <v>18</v>
          </cell>
        </row>
        <row r="16971">
          <cell r="AM16971" t="str">
            <v>ชลบุรี</v>
          </cell>
          <cell r="AN16971">
            <v>18</v>
          </cell>
        </row>
        <row r="16972">
          <cell r="AM16972" t="str">
            <v>ชลบุรี</v>
          </cell>
          <cell r="AN16972">
            <v>18</v>
          </cell>
        </row>
        <row r="16973">
          <cell r="AM16973" t="str">
            <v>อ่าวอุดม (แหลมฉบัง)</v>
          </cell>
          <cell r="AN16973">
            <v>18</v>
          </cell>
        </row>
        <row r="16974">
          <cell r="AM16974" t="str">
            <v>อ่าวอุดม (แหลมฉบัง)</v>
          </cell>
          <cell r="AN16974">
            <v>18</v>
          </cell>
        </row>
        <row r="16975">
          <cell r="AM16975" t="str">
            <v>ชลบุรี</v>
          </cell>
          <cell r="AN16975">
            <v>18</v>
          </cell>
        </row>
        <row r="16976">
          <cell r="AM16976" t="str">
            <v>บ่อทอง</v>
          </cell>
          <cell r="AN16976">
            <v>18</v>
          </cell>
        </row>
        <row r="16977">
          <cell r="AM16977" t="str">
            <v>บ่อทอง</v>
          </cell>
          <cell r="AN16977">
            <v>18</v>
          </cell>
        </row>
        <row r="16978">
          <cell r="AM16978" t="str">
            <v>ชลบุรี</v>
          </cell>
          <cell r="AN16978">
            <v>18</v>
          </cell>
        </row>
        <row r="16979">
          <cell r="AM16979" t="str">
            <v>อ่าวอุดม (แหลมฉบัง)</v>
          </cell>
          <cell r="AN16979">
            <v>18</v>
          </cell>
        </row>
        <row r="16980">
          <cell r="AM16980" t="str">
            <v>อ่าวอุดม (แหลมฉบัง)</v>
          </cell>
          <cell r="AN16980">
            <v>18</v>
          </cell>
        </row>
        <row r="16981">
          <cell r="AM16981" t="str">
            <v>บ่อทอง</v>
          </cell>
          <cell r="AN16981">
            <v>18</v>
          </cell>
        </row>
        <row r="16982">
          <cell r="AM16982" t="str">
            <v>บ่อทอง</v>
          </cell>
          <cell r="AN16982">
            <v>18</v>
          </cell>
        </row>
        <row r="16983">
          <cell r="AM16983" t="str">
            <v>บ่อทอง</v>
          </cell>
          <cell r="AN16983">
            <v>18</v>
          </cell>
        </row>
        <row r="16984">
          <cell r="AM16984" t="str">
            <v>รพ.เมือง</v>
          </cell>
          <cell r="AN16984">
            <v>18</v>
          </cell>
        </row>
        <row r="16985">
          <cell r="AM16985" t="str">
            <v>อ่าวอุดม (แหลมฉบัง)</v>
          </cell>
          <cell r="AN16985">
            <v>18</v>
          </cell>
        </row>
        <row r="16986">
          <cell r="AM16986" t="str">
            <v>ชลบุรี</v>
          </cell>
          <cell r="AN16986">
            <v>18</v>
          </cell>
        </row>
        <row r="16987">
          <cell r="AM16987" t="str">
            <v>บ่อทอง</v>
          </cell>
          <cell r="AN16987">
            <v>18</v>
          </cell>
        </row>
        <row r="16988">
          <cell r="AM16988" t="str">
            <v>อ่าวอุดม (แหลมฉบัง)</v>
          </cell>
          <cell r="AN16988">
            <v>18</v>
          </cell>
        </row>
        <row r="16989">
          <cell r="AM16989" t="str">
            <v>อ่าวอุดม (แหลมฉบัง)</v>
          </cell>
          <cell r="AN16989">
            <v>18</v>
          </cell>
        </row>
        <row r="16990">
          <cell r="AM16990" t="str">
            <v>ชลบุรี</v>
          </cell>
          <cell r="AN16990">
            <v>18</v>
          </cell>
        </row>
        <row r="16991">
          <cell r="AM16991" t="str">
            <v>ชลบุรี</v>
          </cell>
          <cell r="AN16991">
            <v>18</v>
          </cell>
        </row>
        <row r="16992">
          <cell r="AM16992" t="str">
            <v>ชลบุรี</v>
          </cell>
          <cell r="AN16992">
            <v>18</v>
          </cell>
        </row>
        <row r="16993">
          <cell r="AM16993" t="str">
            <v>อ่าวอุดม (แหลมฉบัง)</v>
          </cell>
          <cell r="AN16993">
            <v>18</v>
          </cell>
        </row>
        <row r="16994">
          <cell r="AM16994" t="str">
            <v>สัตหีบ(กม.10)</v>
          </cell>
          <cell r="AN16994">
            <v>18</v>
          </cell>
        </row>
        <row r="16995">
          <cell r="AM16995" t="str">
            <v>บ่อทอง</v>
          </cell>
          <cell r="AN16995">
            <v>18</v>
          </cell>
        </row>
        <row r="16996">
          <cell r="AM16996" t="str">
            <v>สัตหีบ(กม.10)</v>
          </cell>
          <cell r="AN16996">
            <v>18</v>
          </cell>
        </row>
        <row r="16997">
          <cell r="AM16997" t="str">
            <v>ชลบุรี</v>
          </cell>
          <cell r="AN16997">
            <v>18</v>
          </cell>
        </row>
        <row r="16998">
          <cell r="AM16998" t="str">
            <v>สัตหีบ(กม.10)</v>
          </cell>
          <cell r="AN16998">
            <v>18</v>
          </cell>
        </row>
        <row r="16999">
          <cell r="AM16999" t="str">
            <v>สัตหีบ(กม.10)</v>
          </cell>
          <cell r="AN16999">
            <v>18</v>
          </cell>
        </row>
        <row r="17000">
          <cell r="AM17000" t="str">
            <v>ชลบุรี</v>
          </cell>
          <cell r="AN17000">
            <v>18</v>
          </cell>
        </row>
        <row r="17001">
          <cell r="AM17001" t="str">
            <v>อ่าวอุดม (แหลมฉบัง)</v>
          </cell>
          <cell r="AN17001">
            <v>18</v>
          </cell>
        </row>
        <row r="17002">
          <cell r="AM17002" t="str">
            <v>ชลบุรี</v>
          </cell>
          <cell r="AN17002">
            <v>18</v>
          </cell>
        </row>
        <row r="17003">
          <cell r="AM17003" t="str">
            <v>อ่าวอุดม (แหลมฉบัง)</v>
          </cell>
          <cell r="AN17003">
            <v>18</v>
          </cell>
        </row>
        <row r="17004">
          <cell r="AM17004" t="str">
            <v>บ่อทอง</v>
          </cell>
          <cell r="AN17004">
            <v>18</v>
          </cell>
        </row>
        <row r="17005">
          <cell r="AM17005" t="str">
            <v>บ่อทอง</v>
          </cell>
          <cell r="AN17005">
            <v>18</v>
          </cell>
        </row>
        <row r="17006">
          <cell r="AM17006" t="str">
            <v>อ่าวอุดม (แหลมฉบัง)</v>
          </cell>
          <cell r="AN17006">
            <v>18</v>
          </cell>
        </row>
        <row r="17007">
          <cell r="AM17007" t="str">
            <v>อ่าวอุดม (แหลมฉบัง)</v>
          </cell>
          <cell r="AN17007">
            <v>18</v>
          </cell>
        </row>
        <row r="17008">
          <cell r="AM17008" t="str">
            <v>อ่าวอุดม (แหลมฉบัง)</v>
          </cell>
          <cell r="AN17008">
            <v>18</v>
          </cell>
        </row>
        <row r="17009">
          <cell r="AM17009" t="str">
            <v>อ่าวอุดม (แหลมฉบัง)</v>
          </cell>
          <cell r="AN17009">
            <v>18</v>
          </cell>
        </row>
        <row r="17010">
          <cell r="AM17010" t="str">
            <v>อ่าวอุดม (แหลมฉบัง)</v>
          </cell>
          <cell r="AN17010">
            <v>18</v>
          </cell>
        </row>
        <row r="17011">
          <cell r="AM17011" t="str">
            <v>บ่อทอง</v>
          </cell>
          <cell r="AN17011">
            <v>18</v>
          </cell>
        </row>
        <row r="17012">
          <cell r="AM17012" t="str">
            <v>รพ.เมือง</v>
          </cell>
          <cell r="AN17012">
            <v>18</v>
          </cell>
        </row>
        <row r="17013">
          <cell r="AM17013" t="str">
            <v>อ่าวอุดม (แหลมฉบัง)</v>
          </cell>
          <cell r="AN17013">
            <v>18</v>
          </cell>
        </row>
        <row r="17014">
          <cell r="AM17014" t="str">
            <v>บ่อทอง</v>
          </cell>
          <cell r="AN17014">
            <v>18</v>
          </cell>
        </row>
        <row r="17015">
          <cell r="AM17015" t="str">
            <v>บ่อทอง</v>
          </cell>
          <cell r="AN17015">
            <v>18</v>
          </cell>
        </row>
        <row r="17016">
          <cell r="AM17016" t="str">
            <v>อ่าวอุดม (แหลมฉบัง)</v>
          </cell>
          <cell r="AN17016">
            <v>18</v>
          </cell>
        </row>
        <row r="17017">
          <cell r="AM17017" t="str">
            <v>รพ.เมือง</v>
          </cell>
          <cell r="AN17017">
            <v>18</v>
          </cell>
        </row>
        <row r="17018">
          <cell r="AM17018" t="str">
            <v>ชลบุรี</v>
          </cell>
          <cell r="AN17018">
            <v>18</v>
          </cell>
        </row>
        <row r="17019">
          <cell r="AM17019" t="str">
            <v>ชลบุรี</v>
          </cell>
          <cell r="AN17019">
            <v>18</v>
          </cell>
        </row>
        <row r="17020">
          <cell r="AM17020" t="str">
            <v>อ่าวอุดม (แหลมฉบัง)</v>
          </cell>
          <cell r="AN17020">
            <v>18</v>
          </cell>
        </row>
        <row r="17021">
          <cell r="AM17021" t="str">
            <v>ชลบุรี</v>
          </cell>
          <cell r="AN17021">
            <v>18</v>
          </cell>
        </row>
        <row r="17022">
          <cell r="AM17022" t="str">
            <v>อ่าวอุดม (แหลมฉบัง)</v>
          </cell>
          <cell r="AN17022">
            <v>18</v>
          </cell>
        </row>
        <row r="17023">
          <cell r="AM17023" t="str">
            <v>ชลบุรี</v>
          </cell>
          <cell r="AN17023">
            <v>18</v>
          </cell>
        </row>
        <row r="17024">
          <cell r="AM17024" t="str">
            <v>ชลบุรี</v>
          </cell>
          <cell r="AN17024">
            <v>18</v>
          </cell>
        </row>
        <row r="17025">
          <cell r="AM17025" t="str">
            <v>อ่าวอุดม (แหลมฉบัง)</v>
          </cell>
          <cell r="AN17025">
            <v>18</v>
          </cell>
        </row>
        <row r="17026">
          <cell r="AM17026" t="str">
            <v>ชลบุรี</v>
          </cell>
          <cell r="AN17026">
            <v>18</v>
          </cell>
        </row>
        <row r="17027">
          <cell r="AM17027" t="str">
            <v>บ่อทอง</v>
          </cell>
          <cell r="AN17027">
            <v>18</v>
          </cell>
        </row>
        <row r="17028">
          <cell r="AM17028" t="str">
            <v>อ่าวอุดม (แหลมฉบัง)</v>
          </cell>
          <cell r="AN17028">
            <v>18</v>
          </cell>
        </row>
        <row r="17029">
          <cell r="AM17029" t="str">
            <v>ชลบุรี</v>
          </cell>
          <cell r="AN17029">
            <v>18</v>
          </cell>
        </row>
        <row r="17030">
          <cell r="AM17030" t="str">
            <v>บ่อทอง</v>
          </cell>
          <cell r="AN17030">
            <v>18</v>
          </cell>
        </row>
        <row r="17031">
          <cell r="AM17031" t="str">
            <v>อ่าวอุดม (แหลมฉบัง)</v>
          </cell>
          <cell r="AN17031">
            <v>18</v>
          </cell>
        </row>
        <row r="17032">
          <cell r="AM17032" t="str">
            <v>ชลบุรี</v>
          </cell>
          <cell r="AN17032">
            <v>18</v>
          </cell>
        </row>
        <row r="17033">
          <cell r="AM17033" t="str">
            <v>อ่าวอุดม (แหลมฉบัง)</v>
          </cell>
          <cell r="AN17033">
            <v>18</v>
          </cell>
        </row>
        <row r="17034">
          <cell r="AM17034" t="str">
            <v>ชลบุรี</v>
          </cell>
          <cell r="AN17034">
            <v>18</v>
          </cell>
        </row>
        <row r="17035">
          <cell r="AM17035" t="str">
            <v>อ่าวอุดม (แหลมฉบัง)</v>
          </cell>
          <cell r="AN17035">
            <v>18</v>
          </cell>
        </row>
        <row r="17036">
          <cell r="AM17036" t="str">
            <v>อ่าวอุดม (แหลมฉบัง)</v>
          </cell>
          <cell r="AN17036">
            <v>18</v>
          </cell>
        </row>
        <row r="17037">
          <cell r="AM17037" t="str">
            <v>อ่าวอุดม (แหลมฉบัง)</v>
          </cell>
          <cell r="AN17037">
            <v>18</v>
          </cell>
        </row>
        <row r="17038">
          <cell r="AM17038" t="str">
            <v>บ่อทอง</v>
          </cell>
          <cell r="AN17038">
            <v>18</v>
          </cell>
        </row>
        <row r="17039">
          <cell r="AM17039" t="str">
            <v>ชลบุรี</v>
          </cell>
          <cell r="AN17039">
            <v>18</v>
          </cell>
        </row>
        <row r="17040">
          <cell r="AM17040" t="str">
            <v>ชลบุรี</v>
          </cell>
          <cell r="AN17040">
            <v>18</v>
          </cell>
        </row>
        <row r="17041">
          <cell r="AM17041" t="str">
            <v>ชลบุรี</v>
          </cell>
          <cell r="AN17041">
            <v>18</v>
          </cell>
        </row>
        <row r="17042">
          <cell r="AM17042" t="str">
            <v>บ่อทอง</v>
          </cell>
          <cell r="AN17042">
            <v>18</v>
          </cell>
        </row>
        <row r="17043">
          <cell r="AM17043" t="str">
            <v>อ่าวอุดม (แหลมฉบัง)</v>
          </cell>
          <cell r="AN17043">
            <v>18</v>
          </cell>
        </row>
        <row r="17044">
          <cell r="AM17044" t="str">
            <v>อ่าวอุดม (แหลมฉบัง)</v>
          </cell>
          <cell r="AN17044">
            <v>18</v>
          </cell>
        </row>
        <row r="17045">
          <cell r="AM17045" t="str">
            <v>ชลบุรี</v>
          </cell>
          <cell r="AN17045">
            <v>18</v>
          </cell>
        </row>
        <row r="17046">
          <cell r="AM17046" t="str">
            <v>อ่าวอุดม (แหลมฉบัง)</v>
          </cell>
          <cell r="AN17046">
            <v>18</v>
          </cell>
        </row>
        <row r="17047">
          <cell r="AM17047" t="str">
            <v>รพ.เมือง</v>
          </cell>
          <cell r="AN17047">
            <v>18</v>
          </cell>
        </row>
        <row r="17048">
          <cell r="AM17048" t="str">
            <v>ชลบุรี</v>
          </cell>
          <cell r="AN17048">
            <v>18</v>
          </cell>
        </row>
        <row r="17049">
          <cell r="AM17049" t="str">
            <v>บ่อทอง</v>
          </cell>
          <cell r="AN17049">
            <v>18</v>
          </cell>
        </row>
        <row r="17050">
          <cell r="AM17050" t="str">
            <v>บ่อทอง</v>
          </cell>
          <cell r="AN17050">
            <v>18</v>
          </cell>
        </row>
        <row r="17051">
          <cell r="AM17051" t="str">
            <v>บ่อทอง</v>
          </cell>
          <cell r="AN17051">
            <v>18</v>
          </cell>
        </row>
        <row r="17052">
          <cell r="AM17052" t="str">
            <v>บึงตะกู</v>
          </cell>
          <cell r="AN17052">
            <v>18</v>
          </cell>
        </row>
        <row r="17053">
          <cell r="AM17053" t="str">
            <v>อ่าวอุดม (แหลมฉบัง)</v>
          </cell>
          <cell r="AN17053">
            <v>18</v>
          </cell>
        </row>
        <row r="17054">
          <cell r="AM17054" t="str">
            <v>อ่าวอุดม (แหลมฉบัง)</v>
          </cell>
          <cell r="AN17054">
            <v>18</v>
          </cell>
        </row>
        <row r="17055">
          <cell r="AM17055" t="str">
            <v>ชลบุรี</v>
          </cell>
          <cell r="AN17055">
            <v>18</v>
          </cell>
        </row>
        <row r="17056">
          <cell r="AM17056" t="str">
            <v>อ่าวอุดม (แหลมฉบัง)</v>
          </cell>
          <cell r="AN17056">
            <v>18</v>
          </cell>
        </row>
        <row r="17057">
          <cell r="AM17057" t="str">
            <v>บ่อทอง</v>
          </cell>
          <cell r="AN17057">
            <v>18</v>
          </cell>
        </row>
        <row r="17058">
          <cell r="AM17058" t="str">
            <v>อ่าวอุดม (แหลมฉบัง)</v>
          </cell>
          <cell r="AN17058">
            <v>18</v>
          </cell>
        </row>
        <row r="17059">
          <cell r="AM17059" t="str">
            <v>อ่าวอุดม (แหลมฉบัง)</v>
          </cell>
          <cell r="AN17059">
            <v>18</v>
          </cell>
        </row>
        <row r="17060">
          <cell r="AM17060" t="str">
            <v>ชลบุรี</v>
          </cell>
          <cell r="AN17060">
            <v>18</v>
          </cell>
        </row>
        <row r="17061">
          <cell r="AM17061" t="str">
            <v>อ่าวอุดม (แหลมฉบัง)</v>
          </cell>
          <cell r="AN17061">
            <v>18</v>
          </cell>
        </row>
        <row r="17062">
          <cell r="AM17062" t="str">
            <v>ชลบุรี</v>
          </cell>
          <cell r="AN17062">
            <v>18</v>
          </cell>
        </row>
        <row r="17063">
          <cell r="AM17063" t="str">
            <v>บ่อทอง</v>
          </cell>
          <cell r="AN17063">
            <v>18</v>
          </cell>
        </row>
        <row r="17064">
          <cell r="AM17064" t="str">
            <v>หัวกุญแจ</v>
          </cell>
          <cell r="AN17064">
            <v>18</v>
          </cell>
        </row>
        <row r="17065">
          <cell r="AM17065" t="str">
            <v>บ่อทอง</v>
          </cell>
          <cell r="AN17065">
            <v>18</v>
          </cell>
        </row>
        <row r="17066">
          <cell r="AM17066" t="str">
            <v>บ่อทอง</v>
          </cell>
          <cell r="AN17066">
            <v>18</v>
          </cell>
        </row>
        <row r="17067">
          <cell r="AM17067" t="str">
            <v>บ่อทอง</v>
          </cell>
          <cell r="AN17067">
            <v>18</v>
          </cell>
        </row>
        <row r="17068">
          <cell r="AM17068" t="str">
            <v>อ่าวอุดม (แหลมฉบัง)</v>
          </cell>
          <cell r="AN17068">
            <v>18</v>
          </cell>
        </row>
        <row r="17069">
          <cell r="AM17069" t="str">
            <v>ชลบุรี</v>
          </cell>
          <cell r="AN17069">
            <v>18</v>
          </cell>
        </row>
        <row r="17070">
          <cell r="AM17070" t="str">
            <v>บ่อทอง</v>
          </cell>
          <cell r="AN17070">
            <v>18</v>
          </cell>
        </row>
        <row r="17071">
          <cell r="AM17071" t="str">
            <v>ชลบุรี</v>
          </cell>
          <cell r="AN17071">
            <v>18</v>
          </cell>
        </row>
        <row r="17072">
          <cell r="AM17072" t="str">
            <v>ชลบุรี</v>
          </cell>
          <cell r="AN17072">
            <v>18</v>
          </cell>
        </row>
        <row r="17073">
          <cell r="AM17073" t="str">
            <v>อ่าวอุดม (แหลมฉบัง)</v>
          </cell>
          <cell r="AN17073">
            <v>18</v>
          </cell>
        </row>
        <row r="17074">
          <cell r="AM17074" t="str">
            <v>บ่อทอง</v>
          </cell>
          <cell r="AN17074">
            <v>18</v>
          </cell>
        </row>
        <row r="17075">
          <cell r="AM17075" t="str">
            <v>สัตหีบ(กม.10)</v>
          </cell>
          <cell r="AN17075">
            <v>18</v>
          </cell>
        </row>
        <row r="17076">
          <cell r="AM17076" t="str">
            <v>บ่อทอง</v>
          </cell>
          <cell r="AN17076">
            <v>18</v>
          </cell>
        </row>
        <row r="17077">
          <cell r="AM17077" t="str">
            <v>ชลบุรี</v>
          </cell>
          <cell r="AN17077">
            <v>18</v>
          </cell>
        </row>
        <row r="17078">
          <cell r="AM17078" t="str">
            <v>บ่อทอง</v>
          </cell>
          <cell r="AN17078">
            <v>18</v>
          </cell>
        </row>
        <row r="17079">
          <cell r="AM17079" t="str">
            <v>อ่าวอุดม (แหลมฉบัง)</v>
          </cell>
          <cell r="AN17079">
            <v>18</v>
          </cell>
        </row>
        <row r="17080">
          <cell r="AM17080" t="str">
            <v>อ่าวอุดม (แหลมฉบัง)</v>
          </cell>
          <cell r="AN17080">
            <v>18</v>
          </cell>
        </row>
        <row r="17081">
          <cell r="AM17081" t="str">
            <v>ชลบุรี</v>
          </cell>
          <cell r="AN17081">
            <v>18</v>
          </cell>
        </row>
        <row r="17082">
          <cell r="AM17082" t="str">
            <v>บ่อทอง</v>
          </cell>
          <cell r="AN17082">
            <v>18</v>
          </cell>
        </row>
        <row r="17083">
          <cell r="AM17083" t="str">
            <v>บ่อทอง</v>
          </cell>
          <cell r="AN17083">
            <v>18</v>
          </cell>
        </row>
        <row r="17084">
          <cell r="AM17084" t="str">
            <v>ชลบุรี</v>
          </cell>
          <cell r="AN17084">
            <v>18</v>
          </cell>
        </row>
        <row r="17085">
          <cell r="AM17085" t="str">
            <v>อ่าวอุดม (แหลมฉบัง)</v>
          </cell>
          <cell r="AN17085">
            <v>18</v>
          </cell>
        </row>
        <row r="17086">
          <cell r="AM17086" t="str">
            <v>ชลบุรี</v>
          </cell>
          <cell r="AN17086">
            <v>18</v>
          </cell>
        </row>
        <row r="17087">
          <cell r="AM17087" t="str">
            <v>ชลบุรี</v>
          </cell>
          <cell r="AN17087">
            <v>18</v>
          </cell>
        </row>
        <row r="17088">
          <cell r="AM17088" t="str">
            <v>ชลบุรี</v>
          </cell>
          <cell r="AN17088">
            <v>18</v>
          </cell>
        </row>
        <row r="17089">
          <cell r="AM17089" t="str">
            <v>สัตหีบ(กม.10)</v>
          </cell>
          <cell r="AN17089">
            <v>18</v>
          </cell>
        </row>
        <row r="17090">
          <cell r="AM17090" t="str">
            <v>บ่อทอง</v>
          </cell>
          <cell r="AN17090">
            <v>18</v>
          </cell>
        </row>
        <row r="17091">
          <cell r="AM17091" t="str">
            <v>อ่าวอุดม (แหลมฉบัง)</v>
          </cell>
          <cell r="AN17091">
            <v>18</v>
          </cell>
        </row>
        <row r="17092">
          <cell r="AM17092" t="str">
            <v>รพ.เมือง</v>
          </cell>
          <cell r="AN17092">
            <v>18</v>
          </cell>
        </row>
        <row r="17093">
          <cell r="AM17093" t="str">
            <v>บ่อทอง</v>
          </cell>
          <cell r="AN17093">
            <v>18</v>
          </cell>
        </row>
        <row r="17094">
          <cell r="AM17094" t="str">
            <v>อ่าวอุดม (แหลมฉบัง)</v>
          </cell>
          <cell r="AN17094">
            <v>18</v>
          </cell>
        </row>
        <row r="17095">
          <cell r="AM17095" t="str">
            <v>ชลบุรี</v>
          </cell>
          <cell r="AN17095">
            <v>18</v>
          </cell>
        </row>
        <row r="17096">
          <cell r="AM17096" t="str">
            <v>อ่าวอุดม (แหลมฉบัง)</v>
          </cell>
          <cell r="AN17096">
            <v>18</v>
          </cell>
        </row>
        <row r="17097">
          <cell r="AM17097" t="str">
            <v>ชลบุรี</v>
          </cell>
          <cell r="AN17097">
            <v>18</v>
          </cell>
        </row>
        <row r="17098">
          <cell r="AM17098" t="str">
            <v>อ่าวอุดม (แหลมฉบัง)</v>
          </cell>
          <cell r="AN17098">
            <v>18</v>
          </cell>
        </row>
        <row r="17099">
          <cell r="AM17099" t="str">
            <v>บ่อทอง</v>
          </cell>
          <cell r="AN17099">
            <v>18</v>
          </cell>
        </row>
        <row r="17100">
          <cell r="AM17100" t="str">
            <v>หนองเสม็ด</v>
          </cell>
          <cell r="AN17100">
            <v>18</v>
          </cell>
        </row>
        <row r="17101">
          <cell r="AM17101" t="str">
            <v>อ่าวอุดม (แหลมฉบัง)</v>
          </cell>
          <cell r="AN17101">
            <v>18</v>
          </cell>
        </row>
        <row r="17102">
          <cell r="AM17102" t="str">
            <v>อ่าวอุดม (แหลมฉบัง)</v>
          </cell>
          <cell r="AN17102">
            <v>18</v>
          </cell>
        </row>
        <row r="17103">
          <cell r="AM17103" t="str">
            <v>อ่าวอุดม (แหลมฉบัง)</v>
          </cell>
          <cell r="AN17103">
            <v>18</v>
          </cell>
        </row>
        <row r="17104">
          <cell r="AM17104" t="str">
            <v>บ่อทอง</v>
          </cell>
          <cell r="AN17104">
            <v>18</v>
          </cell>
        </row>
        <row r="17105">
          <cell r="AM17105" t="str">
            <v>อ่าวอุดม (แหลมฉบัง)</v>
          </cell>
          <cell r="AN17105">
            <v>18</v>
          </cell>
        </row>
        <row r="17106">
          <cell r="AM17106" t="str">
            <v>สัตหีบ(กม.10)</v>
          </cell>
          <cell r="AN17106">
            <v>18</v>
          </cell>
        </row>
        <row r="17107">
          <cell r="AM17107" t="str">
            <v>สัตหีบ(กม.10)</v>
          </cell>
          <cell r="AN17107">
            <v>18</v>
          </cell>
        </row>
        <row r="17108">
          <cell r="AM17108" t="str">
            <v>ชลบุรี</v>
          </cell>
          <cell r="AN17108">
            <v>18</v>
          </cell>
        </row>
        <row r="17109">
          <cell r="AM17109" t="str">
            <v>อ่าวอุดม (แหลมฉบัง)</v>
          </cell>
          <cell r="AN17109">
            <v>18</v>
          </cell>
        </row>
        <row r="17110">
          <cell r="AM17110" t="str">
            <v>อ่าวอุดม (แหลมฉบัง)</v>
          </cell>
          <cell r="AN17110">
            <v>18</v>
          </cell>
        </row>
        <row r="17111">
          <cell r="AM17111" t="str">
            <v>ชลบุรี</v>
          </cell>
          <cell r="AN17111">
            <v>18</v>
          </cell>
        </row>
        <row r="17112">
          <cell r="AM17112" t="str">
            <v>อ่าวอุดม (แหลมฉบัง)</v>
          </cell>
          <cell r="AN17112">
            <v>18</v>
          </cell>
        </row>
        <row r="17113">
          <cell r="AM17113" t="str">
            <v>ชลบุรี</v>
          </cell>
          <cell r="AN17113">
            <v>18</v>
          </cell>
        </row>
        <row r="17114">
          <cell r="AM17114" t="str">
            <v>บ่อทอง</v>
          </cell>
          <cell r="AN17114">
            <v>18</v>
          </cell>
        </row>
        <row r="17115">
          <cell r="AM17115" t="str">
            <v>อ่าวอุดม (แหลมฉบัง)</v>
          </cell>
          <cell r="AN17115">
            <v>18</v>
          </cell>
        </row>
        <row r="17116">
          <cell r="AM17116" t="str">
            <v>อ่าวอุดม (แหลมฉบัง)</v>
          </cell>
          <cell r="AN17116">
            <v>18</v>
          </cell>
        </row>
        <row r="17117">
          <cell r="AM17117" t="str">
            <v>รพ.เมือง</v>
          </cell>
          <cell r="AN17117">
            <v>18</v>
          </cell>
        </row>
        <row r="17118">
          <cell r="AM17118" t="str">
            <v>อ่าวอุดม (แหลมฉบัง)</v>
          </cell>
          <cell r="AN17118">
            <v>18</v>
          </cell>
        </row>
        <row r="17119">
          <cell r="AM17119" t="str">
            <v>อ่าวอุดม (แหลมฉบัง)</v>
          </cell>
          <cell r="AN17119">
            <v>18</v>
          </cell>
        </row>
        <row r="17120">
          <cell r="AM17120" t="str">
            <v>อ่าวอุดม (แหลมฉบัง)</v>
          </cell>
          <cell r="AN17120">
            <v>18</v>
          </cell>
        </row>
        <row r="17121">
          <cell r="AM17121" t="str">
            <v>อ่าวอุดม (แหลมฉบัง)</v>
          </cell>
          <cell r="AN17121">
            <v>18</v>
          </cell>
        </row>
        <row r="17122">
          <cell r="AM17122" t="str">
            <v>ชลบุรี</v>
          </cell>
          <cell r="AN17122">
            <v>18</v>
          </cell>
        </row>
        <row r="17123">
          <cell r="AM17123" t="str">
            <v>อ่าวอุดม (แหลมฉบัง)</v>
          </cell>
          <cell r="AN17123">
            <v>18</v>
          </cell>
        </row>
        <row r="17124">
          <cell r="AM17124" t="str">
            <v>บ่อทอง</v>
          </cell>
          <cell r="AN17124">
            <v>18</v>
          </cell>
        </row>
        <row r="17125">
          <cell r="AM17125" t="str">
            <v>ชลบุรี</v>
          </cell>
          <cell r="AN17125">
            <v>18</v>
          </cell>
        </row>
        <row r="17126">
          <cell r="AM17126" t="str">
            <v>อ่าวอุดม (แหลมฉบัง)</v>
          </cell>
          <cell r="AN17126">
            <v>18</v>
          </cell>
        </row>
        <row r="17127">
          <cell r="AM17127" t="str">
            <v>บ่อทอง</v>
          </cell>
          <cell r="AN17127">
            <v>18</v>
          </cell>
        </row>
        <row r="17128">
          <cell r="AM17128" t="str">
            <v>ชลบุรี</v>
          </cell>
          <cell r="AN17128">
            <v>18</v>
          </cell>
        </row>
        <row r="17129">
          <cell r="AM17129" t="str">
            <v>อ่าวอุดม (แหลมฉบัง)</v>
          </cell>
          <cell r="AN17129">
            <v>18</v>
          </cell>
        </row>
        <row r="17130">
          <cell r="AM17130" t="str">
            <v>อ่าวอุดม (แหลมฉบัง)</v>
          </cell>
          <cell r="AN17130">
            <v>18</v>
          </cell>
        </row>
        <row r="17131">
          <cell r="AM17131" t="str">
            <v>บ่อทอง</v>
          </cell>
          <cell r="AN17131">
            <v>18</v>
          </cell>
        </row>
        <row r="17132">
          <cell r="AM17132" t="str">
            <v>อ่าวอุดม (แหลมฉบัง)</v>
          </cell>
          <cell r="AN17132">
            <v>18</v>
          </cell>
        </row>
        <row r="17133">
          <cell r="AM17133" t="str">
            <v>เขาหิน</v>
          </cell>
          <cell r="AN17133">
            <v>18</v>
          </cell>
        </row>
        <row r="17134">
          <cell r="AM17134" t="str">
            <v>อ่าวอุดม (แหลมฉบัง)</v>
          </cell>
          <cell r="AN17134">
            <v>18</v>
          </cell>
        </row>
        <row r="17135">
          <cell r="AM17135" t="str">
            <v>บ่อทอง</v>
          </cell>
          <cell r="AN17135">
            <v>18</v>
          </cell>
        </row>
        <row r="17136">
          <cell r="AM17136" t="str">
            <v>อ่าวอุดม (แหลมฉบัง)</v>
          </cell>
          <cell r="AN17136">
            <v>18</v>
          </cell>
        </row>
        <row r="17137">
          <cell r="AM17137" t="str">
            <v>บ่อทอง</v>
          </cell>
          <cell r="AN17137">
            <v>18</v>
          </cell>
        </row>
        <row r="17138">
          <cell r="AM17138" t="str">
            <v>บ่อทอง</v>
          </cell>
          <cell r="AN17138">
            <v>18</v>
          </cell>
        </row>
        <row r="17139">
          <cell r="AM17139" t="str">
            <v>รพ.เมือง</v>
          </cell>
          <cell r="AN17139">
            <v>18</v>
          </cell>
        </row>
        <row r="17140">
          <cell r="AM17140" t="str">
            <v>สัตหีบ(กม.10)</v>
          </cell>
          <cell r="AN17140">
            <v>18</v>
          </cell>
        </row>
        <row r="17141">
          <cell r="AM17141" t="str">
            <v>อ่าวอุดม (แหลมฉบัง)</v>
          </cell>
          <cell r="AN17141">
            <v>18</v>
          </cell>
        </row>
        <row r="17142">
          <cell r="AM17142" t="str">
            <v>บ่อทอง</v>
          </cell>
          <cell r="AN17142">
            <v>18</v>
          </cell>
        </row>
        <row r="17143">
          <cell r="AM17143" t="str">
            <v>บ่อทอง</v>
          </cell>
          <cell r="AN17143">
            <v>18</v>
          </cell>
        </row>
        <row r="17144">
          <cell r="AM17144" t="str">
            <v>บ่อทอง</v>
          </cell>
          <cell r="AN17144">
            <v>18</v>
          </cell>
        </row>
        <row r="17145">
          <cell r="AM17145" t="str">
            <v>อ่าวอุดม (แหลมฉบัง)</v>
          </cell>
          <cell r="AN17145">
            <v>18</v>
          </cell>
        </row>
        <row r="17146">
          <cell r="AM17146" t="str">
            <v>อ่าวอุดม (แหลมฉบัง)</v>
          </cell>
          <cell r="AN17146">
            <v>18</v>
          </cell>
        </row>
        <row r="17147">
          <cell r="AM17147" t="str">
            <v>ชลบุรี</v>
          </cell>
          <cell r="AN17147">
            <v>18</v>
          </cell>
        </row>
        <row r="17148">
          <cell r="AM17148" t="str">
            <v>บ่อทอง</v>
          </cell>
          <cell r="AN17148">
            <v>18</v>
          </cell>
        </row>
        <row r="17149">
          <cell r="AM17149" t="str">
            <v>อ่าวอุดม (แหลมฉบัง)</v>
          </cell>
          <cell r="AN17149">
            <v>18</v>
          </cell>
        </row>
        <row r="17150">
          <cell r="AM17150" t="str">
            <v>ชลบุรี</v>
          </cell>
          <cell r="AN17150">
            <v>18</v>
          </cell>
        </row>
        <row r="17151">
          <cell r="AM17151" t="str">
            <v>ชลบุรี</v>
          </cell>
          <cell r="AN17151">
            <v>18</v>
          </cell>
        </row>
        <row r="17152">
          <cell r="AM17152" t="str">
            <v>ชลบุรี</v>
          </cell>
          <cell r="AN17152">
            <v>18</v>
          </cell>
        </row>
        <row r="17153">
          <cell r="AM17153" t="str">
            <v>ชลบุรี</v>
          </cell>
          <cell r="AN17153">
            <v>18</v>
          </cell>
        </row>
        <row r="17154">
          <cell r="AM17154" t="str">
            <v>อ่าวอุดม (แหลมฉบัง)</v>
          </cell>
          <cell r="AN17154">
            <v>18</v>
          </cell>
        </row>
        <row r="17155">
          <cell r="AM17155" t="str">
            <v>ทับเจริญ</v>
          </cell>
          <cell r="AN17155">
            <v>18</v>
          </cell>
        </row>
        <row r="17156">
          <cell r="AM17156" t="str">
            <v>อ่าวอุดม (แหลมฉบัง)</v>
          </cell>
          <cell r="AN17156">
            <v>18</v>
          </cell>
        </row>
        <row r="17157">
          <cell r="AM17157" t="str">
            <v>ชลบุรี</v>
          </cell>
          <cell r="AN17157">
            <v>18</v>
          </cell>
        </row>
        <row r="17158">
          <cell r="AM17158" t="str">
            <v>ชลบุรี</v>
          </cell>
          <cell r="AN17158">
            <v>18</v>
          </cell>
        </row>
        <row r="17159">
          <cell r="AM17159" t="str">
            <v>บ่อทอง</v>
          </cell>
          <cell r="AN17159">
            <v>18</v>
          </cell>
        </row>
        <row r="17160">
          <cell r="AM17160" t="str">
            <v>บ่อทอง</v>
          </cell>
          <cell r="AN17160">
            <v>18</v>
          </cell>
        </row>
        <row r="17161">
          <cell r="AM17161" t="str">
            <v>สัตหีบ(กม.10)</v>
          </cell>
          <cell r="AN17161">
            <v>18</v>
          </cell>
        </row>
        <row r="17162">
          <cell r="AM17162" t="str">
            <v>อ่าวอุดม (แหลมฉบัง)</v>
          </cell>
          <cell r="AN17162">
            <v>18</v>
          </cell>
        </row>
        <row r="17163">
          <cell r="AM17163" t="str">
            <v>อ่าวอุดม (แหลมฉบัง)</v>
          </cell>
          <cell r="AN17163">
            <v>18</v>
          </cell>
        </row>
        <row r="17164">
          <cell r="AM17164" t="str">
            <v>อ่าวอุดม (แหลมฉบัง)</v>
          </cell>
          <cell r="AN17164">
            <v>18</v>
          </cell>
        </row>
        <row r="17165">
          <cell r="AM17165" t="str">
            <v>ชลบุรี</v>
          </cell>
          <cell r="AN17165">
            <v>18</v>
          </cell>
        </row>
        <row r="17166">
          <cell r="AM17166" t="str">
            <v>ชลบุรี</v>
          </cell>
          <cell r="AN17166">
            <v>18</v>
          </cell>
        </row>
        <row r="17167">
          <cell r="AM17167" t="str">
            <v>ชลบุรี</v>
          </cell>
          <cell r="AN17167">
            <v>18</v>
          </cell>
        </row>
        <row r="17168">
          <cell r="AM17168" t="str">
            <v>บางพระ</v>
          </cell>
          <cell r="AN17168">
            <v>18</v>
          </cell>
        </row>
        <row r="17169">
          <cell r="AM17169" t="str">
            <v>ชลบุรี</v>
          </cell>
          <cell r="AN17169">
            <v>18</v>
          </cell>
        </row>
        <row r="17170">
          <cell r="AM17170" t="str">
            <v>ชลบุรี</v>
          </cell>
          <cell r="AN17170">
            <v>18</v>
          </cell>
        </row>
        <row r="17171">
          <cell r="AM17171" t="str">
            <v>อ่าวอุดม (แหลมฉบัง)</v>
          </cell>
          <cell r="AN17171">
            <v>18</v>
          </cell>
        </row>
        <row r="17172">
          <cell r="AM17172" t="str">
            <v>อ่าวอุดม (แหลมฉบัง)</v>
          </cell>
          <cell r="AN17172">
            <v>18</v>
          </cell>
        </row>
        <row r="17173">
          <cell r="AM17173" t="str">
            <v>ชลบุรี</v>
          </cell>
          <cell r="AN17173">
            <v>18</v>
          </cell>
        </row>
        <row r="17174">
          <cell r="AM17174" t="str">
            <v>อ่าวอุดม (แหลมฉบัง)</v>
          </cell>
          <cell r="AN17174">
            <v>18</v>
          </cell>
        </row>
        <row r="17175">
          <cell r="AM17175" t="str">
            <v>ชลบุรี</v>
          </cell>
          <cell r="AN17175">
            <v>18</v>
          </cell>
        </row>
        <row r="17176">
          <cell r="AM17176" t="str">
            <v>ชลบุรี</v>
          </cell>
          <cell r="AN17176">
            <v>18</v>
          </cell>
        </row>
        <row r="17177">
          <cell r="AM17177" t="str">
            <v>เขาใหญ่</v>
          </cell>
          <cell r="AN17177">
            <v>18</v>
          </cell>
        </row>
        <row r="17178">
          <cell r="AM17178" t="str">
            <v>หนองเสม็ด</v>
          </cell>
          <cell r="AN17178">
            <v>18</v>
          </cell>
        </row>
        <row r="17179">
          <cell r="AM17179" t="str">
            <v>ชลบุรี</v>
          </cell>
          <cell r="AN17179">
            <v>18</v>
          </cell>
        </row>
        <row r="17180">
          <cell r="AM17180" t="str">
            <v>รพ.เมือง</v>
          </cell>
          <cell r="AN17180">
            <v>18</v>
          </cell>
        </row>
        <row r="17181">
          <cell r="AM17181" t="str">
            <v>บ่อทอง</v>
          </cell>
          <cell r="AN17181">
            <v>18</v>
          </cell>
        </row>
        <row r="17182">
          <cell r="AM17182" t="str">
            <v>สัตหีบ(กม.10)</v>
          </cell>
          <cell r="AN17182">
            <v>18</v>
          </cell>
        </row>
        <row r="17183">
          <cell r="AM17183" t="str">
            <v>ชลบุรี</v>
          </cell>
          <cell r="AN17183">
            <v>18</v>
          </cell>
        </row>
        <row r="17184">
          <cell r="AM17184" t="str">
            <v>โค้งดารา</v>
          </cell>
          <cell r="AN17184">
            <v>18</v>
          </cell>
        </row>
        <row r="17185">
          <cell r="AM17185" t="str">
            <v>บ่อทอง</v>
          </cell>
          <cell r="AN17185">
            <v>18</v>
          </cell>
        </row>
        <row r="17186">
          <cell r="AM17186" t="str">
            <v>บึงตะกู</v>
          </cell>
          <cell r="AN17186">
            <v>18</v>
          </cell>
        </row>
        <row r="17187">
          <cell r="AM17187" t="str">
            <v>สัตหีบ(กม.10)</v>
          </cell>
          <cell r="AN17187">
            <v>18</v>
          </cell>
        </row>
        <row r="17188">
          <cell r="AM17188" t="str">
            <v>บ่อทอง</v>
          </cell>
          <cell r="AN17188">
            <v>18</v>
          </cell>
        </row>
        <row r="17189">
          <cell r="AM17189" t="str">
            <v>อ่าวอุดม (แหลมฉบัง)</v>
          </cell>
          <cell r="AN17189">
            <v>18</v>
          </cell>
        </row>
        <row r="17190">
          <cell r="AM17190" t="str">
            <v>ชลบุรี</v>
          </cell>
          <cell r="AN17190">
            <v>18</v>
          </cell>
        </row>
        <row r="17191">
          <cell r="AM17191" t="str">
            <v>ชลบุรี</v>
          </cell>
          <cell r="AN17191">
            <v>18</v>
          </cell>
        </row>
        <row r="17192">
          <cell r="AM17192" t="str">
            <v>ชลบุรี</v>
          </cell>
          <cell r="AN17192">
            <v>18</v>
          </cell>
        </row>
        <row r="17193">
          <cell r="AM17193" t="str">
            <v>ชลบุรี</v>
          </cell>
          <cell r="AN17193">
            <v>18</v>
          </cell>
        </row>
        <row r="17194">
          <cell r="AM17194" t="str">
            <v>บ่อทอง</v>
          </cell>
          <cell r="AN17194">
            <v>18</v>
          </cell>
        </row>
        <row r="17195">
          <cell r="AM17195" t="str">
            <v>อ่าวอุดม (แหลมฉบัง)</v>
          </cell>
          <cell r="AN17195">
            <v>18</v>
          </cell>
        </row>
        <row r="17196">
          <cell r="AM17196" t="str">
            <v>บ่อทอง</v>
          </cell>
          <cell r="AN17196">
            <v>18</v>
          </cell>
        </row>
        <row r="17197">
          <cell r="AM17197" t="str">
            <v>ชลบุรี</v>
          </cell>
          <cell r="AN17197">
            <v>18</v>
          </cell>
        </row>
        <row r="17198">
          <cell r="AM17198" t="str">
            <v>บ่อทอง</v>
          </cell>
          <cell r="AN17198">
            <v>18</v>
          </cell>
        </row>
        <row r="17199">
          <cell r="AM17199" t="str">
            <v>ชลบุรี</v>
          </cell>
          <cell r="AN17199">
            <v>18</v>
          </cell>
        </row>
        <row r="17200">
          <cell r="AM17200" t="str">
            <v>ชลบุรี</v>
          </cell>
          <cell r="AN17200">
            <v>18</v>
          </cell>
        </row>
        <row r="17201">
          <cell r="AM17201" t="str">
            <v>ชลบุรี</v>
          </cell>
          <cell r="AN17201">
            <v>18</v>
          </cell>
        </row>
        <row r="17202">
          <cell r="AM17202" t="str">
            <v>บ่อทอง</v>
          </cell>
          <cell r="AN17202">
            <v>18</v>
          </cell>
        </row>
        <row r="17203">
          <cell r="AM17203" t="str">
            <v>ชลบุรี</v>
          </cell>
          <cell r="AN17203">
            <v>18</v>
          </cell>
        </row>
        <row r="17204">
          <cell r="AM17204" t="str">
            <v>บ่อทอง</v>
          </cell>
          <cell r="AN17204">
            <v>18</v>
          </cell>
        </row>
        <row r="17205">
          <cell r="AM17205" t="str">
            <v>อ่าวอุดม (แหลมฉบัง)</v>
          </cell>
          <cell r="AN17205">
            <v>18</v>
          </cell>
        </row>
        <row r="17206">
          <cell r="AM17206" t="str">
            <v>ชลบุรี</v>
          </cell>
          <cell r="AN17206">
            <v>18</v>
          </cell>
        </row>
        <row r="17207">
          <cell r="AM17207" t="str">
            <v>อ่าวอุดม (แหลมฉบัง)</v>
          </cell>
          <cell r="AN17207">
            <v>18</v>
          </cell>
        </row>
        <row r="17208">
          <cell r="AM17208" t="str">
            <v>รพ.เมือง</v>
          </cell>
          <cell r="AN17208">
            <v>18</v>
          </cell>
        </row>
        <row r="17209">
          <cell r="AM17209" t="str">
            <v>บ่อทอง</v>
          </cell>
          <cell r="AN17209">
            <v>18</v>
          </cell>
        </row>
        <row r="17210">
          <cell r="AM17210" t="str">
            <v>ชลบุรี</v>
          </cell>
          <cell r="AN17210">
            <v>18</v>
          </cell>
        </row>
        <row r="17211">
          <cell r="AM17211" t="str">
            <v>บ่อทอง</v>
          </cell>
          <cell r="AN17211">
            <v>18</v>
          </cell>
        </row>
        <row r="17212">
          <cell r="AM17212" t="str">
            <v>อ่าวอุดม (แหลมฉบัง)</v>
          </cell>
          <cell r="AN17212">
            <v>18</v>
          </cell>
        </row>
        <row r="17213">
          <cell r="AM17213" t="str">
            <v>บ่อทอง</v>
          </cell>
          <cell r="AN17213">
            <v>18</v>
          </cell>
        </row>
        <row r="17214">
          <cell r="AM17214" t="str">
            <v>ชลบุรี</v>
          </cell>
          <cell r="AN17214">
            <v>18</v>
          </cell>
        </row>
        <row r="17215">
          <cell r="AM17215" t="str">
            <v>อ่าวอุดม (แหลมฉบัง)</v>
          </cell>
          <cell r="AN17215">
            <v>18</v>
          </cell>
        </row>
        <row r="17216">
          <cell r="AM17216" t="str">
            <v>อ่าวอุดม (แหลมฉบัง)</v>
          </cell>
          <cell r="AN17216">
            <v>18</v>
          </cell>
        </row>
        <row r="17217">
          <cell r="AM17217" t="str">
            <v>ชลบุรี</v>
          </cell>
          <cell r="AN17217">
            <v>18</v>
          </cell>
        </row>
        <row r="17218">
          <cell r="AM17218" t="str">
            <v>ชลบุรี</v>
          </cell>
          <cell r="AN17218">
            <v>18</v>
          </cell>
        </row>
        <row r="17219">
          <cell r="AM17219" t="str">
            <v>รพ.เมือง</v>
          </cell>
          <cell r="AN17219">
            <v>18</v>
          </cell>
        </row>
        <row r="17220">
          <cell r="AM17220" t="str">
            <v>หัวกุญแจ</v>
          </cell>
          <cell r="AN17220">
            <v>18</v>
          </cell>
        </row>
        <row r="17221">
          <cell r="AM17221" t="str">
            <v>บ่อทอง</v>
          </cell>
          <cell r="AN17221">
            <v>18</v>
          </cell>
        </row>
        <row r="17222">
          <cell r="AM17222" t="str">
            <v>ชลบุรี</v>
          </cell>
          <cell r="AN17222">
            <v>18</v>
          </cell>
        </row>
        <row r="17223">
          <cell r="AM17223" t="str">
            <v>สัตหีบ(กม.10)</v>
          </cell>
          <cell r="AN17223">
            <v>18</v>
          </cell>
        </row>
        <row r="17224">
          <cell r="AM17224" t="str">
            <v>ชลบุรี</v>
          </cell>
          <cell r="AN17224">
            <v>18</v>
          </cell>
        </row>
        <row r="17225">
          <cell r="AM17225" t="str">
            <v>บ่อทอง</v>
          </cell>
          <cell r="AN17225">
            <v>18</v>
          </cell>
        </row>
        <row r="17226">
          <cell r="AM17226" t="str">
            <v>สัตหีบ(กม.10)</v>
          </cell>
          <cell r="AN17226">
            <v>18</v>
          </cell>
        </row>
        <row r="17227">
          <cell r="AM17227" t="str">
            <v>ชลบุรี</v>
          </cell>
          <cell r="AN17227">
            <v>18</v>
          </cell>
        </row>
        <row r="17228">
          <cell r="AM17228" t="str">
            <v>อ่าวอุดม (แหลมฉบัง)</v>
          </cell>
          <cell r="AN17228">
            <v>18</v>
          </cell>
        </row>
        <row r="17229">
          <cell r="AM17229" t="str">
            <v>โค้งดารา</v>
          </cell>
          <cell r="AN17229">
            <v>18</v>
          </cell>
        </row>
        <row r="17230">
          <cell r="AM17230" t="str">
            <v>อ่าวอุดม (แหลมฉบัง)</v>
          </cell>
          <cell r="AN17230">
            <v>18</v>
          </cell>
        </row>
        <row r="17231">
          <cell r="AM17231" t="str">
            <v>สัตหีบ(กม.10)</v>
          </cell>
          <cell r="AN17231">
            <v>18</v>
          </cell>
        </row>
        <row r="17232">
          <cell r="AM17232" t="str">
            <v>อ่าวอุดม (แหลมฉบัง)</v>
          </cell>
          <cell r="AN17232">
            <v>18</v>
          </cell>
        </row>
        <row r="17233">
          <cell r="AM17233" t="str">
            <v>อ่าวอุดม (แหลมฉบัง)</v>
          </cell>
          <cell r="AN17233">
            <v>18</v>
          </cell>
        </row>
        <row r="17234">
          <cell r="AM17234" t="str">
            <v>อ่าวอุดม (แหลมฉบัง)</v>
          </cell>
          <cell r="AN17234">
            <v>18</v>
          </cell>
        </row>
        <row r="17235">
          <cell r="AM17235" t="str">
            <v>บ่อทอง</v>
          </cell>
          <cell r="AN17235">
            <v>18</v>
          </cell>
        </row>
        <row r="17236">
          <cell r="AM17236" t="str">
            <v>ชลบุรี</v>
          </cell>
          <cell r="AN17236">
            <v>18</v>
          </cell>
        </row>
        <row r="17237">
          <cell r="AM17237" t="str">
            <v>ชลบุรี</v>
          </cell>
          <cell r="AN17237">
            <v>18</v>
          </cell>
        </row>
        <row r="17238">
          <cell r="AM17238" t="str">
            <v>หนองเสม็ด</v>
          </cell>
          <cell r="AN17238">
            <v>18</v>
          </cell>
        </row>
        <row r="17239">
          <cell r="AM17239" t="str">
            <v>สัตหีบ(กม.10)</v>
          </cell>
          <cell r="AN17239">
            <v>18</v>
          </cell>
        </row>
        <row r="17240">
          <cell r="AM17240" t="str">
            <v>ชลบุรี</v>
          </cell>
          <cell r="AN17240">
            <v>18</v>
          </cell>
        </row>
        <row r="17241">
          <cell r="AM17241" t="str">
            <v>ชลบุรี</v>
          </cell>
          <cell r="AN17241">
            <v>18</v>
          </cell>
        </row>
        <row r="17242">
          <cell r="AM17242" t="str">
            <v>ชลบุรี</v>
          </cell>
          <cell r="AN17242">
            <v>18</v>
          </cell>
        </row>
        <row r="17243">
          <cell r="AM17243" t="str">
            <v>อ่าวอุดม (แหลมฉบัง)</v>
          </cell>
          <cell r="AN17243">
            <v>18</v>
          </cell>
        </row>
        <row r="17244">
          <cell r="AM17244" t="str">
            <v>บ่อทอง</v>
          </cell>
          <cell r="AN17244">
            <v>18</v>
          </cell>
        </row>
        <row r="17245">
          <cell r="AM17245" t="str">
            <v>อ่าวอุดม (แหลมฉบัง)</v>
          </cell>
          <cell r="AN17245">
            <v>18</v>
          </cell>
        </row>
        <row r="17246">
          <cell r="AM17246" t="str">
            <v>ชลบุรี</v>
          </cell>
          <cell r="AN17246">
            <v>18</v>
          </cell>
        </row>
        <row r="17247">
          <cell r="AM17247" t="str">
            <v>บ่อทอง</v>
          </cell>
          <cell r="AN17247">
            <v>18</v>
          </cell>
        </row>
        <row r="17248">
          <cell r="AM17248" t="str">
            <v>ชลบุรี</v>
          </cell>
          <cell r="AN17248">
            <v>18</v>
          </cell>
        </row>
        <row r="17249">
          <cell r="AM17249" t="str">
            <v>อ่าวอุดม (แหลมฉบัง)</v>
          </cell>
          <cell r="AN17249">
            <v>18</v>
          </cell>
        </row>
        <row r="17250">
          <cell r="AM17250" t="str">
            <v>บ่อทอง</v>
          </cell>
          <cell r="AN17250">
            <v>18</v>
          </cell>
        </row>
        <row r="17251">
          <cell r="AM17251" t="str">
            <v>ชลบุรี</v>
          </cell>
          <cell r="AN17251">
            <v>18</v>
          </cell>
        </row>
        <row r="17252">
          <cell r="AM17252" t="str">
            <v>ชลบุรี</v>
          </cell>
          <cell r="AN17252">
            <v>18</v>
          </cell>
        </row>
        <row r="17253">
          <cell r="AM17253" t="str">
            <v>อ่าวอุดม (แหลมฉบัง)</v>
          </cell>
          <cell r="AN17253">
            <v>18</v>
          </cell>
        </row>
        <row r="17254">
          <cell r="AM17254" t="str">
            <v>อ่าวอุดม (แหลมฉบัง)</v>
          </cell>
          <cell r="AN17254">
            <v>18</v>
          </cell>
        </row>
        <row r="17255">
          <cell r="AM17255" t="str">
            <v>อ่าวอุดม (แหลมฉบัง)</v>
          </cell>
          <cell r="AN17255">
            <v>18</v>
          </cell>
        </row>
        <row r="17256">
          <cell r="AM17256" t="str">
            <v>ชลบุรี</v>
          </cell>
          <cell r="AN17256">
            <v>18</v>
          </cell>
        </row>
        <row r="17257">
          <cell r="AM17257" t="str">
            <v>อ่าวอุดม (แหลมฉบัง)</v>
          </cell>
          <cell r="AN17257">
            <v>18</v>
          </cell>
        </row>
        <row r="17258">
          <cell r="AM17258" t="str">
            <v>บ่อทอง</v>
          </cell>
          <cell r="AN17258">
            <v>18</v>
          </cell>
        </row>
        <row r="17259">
          <cell r="AM17259" t="str">
            <v>อ่าวอุดม (แหลมฉบัง)</v>
          </cell>
          <cell r="AN17259">
            <v>18</v>
          </cell>
        </row>
        <row r="17260">
          <cell r="AM17260" t="str">
            <v>ชลบุรี</v>
          </cell>
          <cell r="AN17260">
            <v>18</v>
          </cell>
        </row>
        <row r="17261">
          <cell r="AM17261" t="str">
            <v>ชลบุรี</v>
          </cell>
          <cell r="AN17261">
            <v>18</v>
          </cell>
        </row>
        <row r="17262">
          <cell r="AM17262" t="str">
            <v>ชลบุรี</v>
          </cell>
          <cell r="AN17262">
            <v>18</v>
          </cell>
        </row>
        <row r="17263">
          <cell r="AM17263" t="str">
            <v>อ่าวอุดม (แหลมฉบัง)</v>
          </cell>
          <cell r="AN17263">
            <v>18</v>
          </cell>
        </row>
        <row r="17264">
          <cell r="AM17264" t="str">
            <v>ชลบุรี</v>
          </cell>
          <cell r="AN17264">
            <v>18</v>
          </cell>
        </row>
        <row r="17265">
          <cell r="AM17265" t="str">
            <v>สัตหีบ(กม.10)</v>
          </cell>
          <cell r="AN17265">
            <v>18</v>
          </cell>
        </row>
        <row r="17266">
          <cell r="AM17266" t="str">
            <v>อ่าวอุดม (แหลมฉบัง)</v>
          </cell>
          <cell r="AN17266">
            <v>18</v>
          </cell>
        </row>
        <row r="17267">
          <cell r="AM17267" t="str">
            <v>รพ.เมือง</v>
          </cell>
          <cell r="AN17267">
            <v>18</v>
          </cell>
        </row>
        <row r="17268">
          <cell r="AM17268" t="str">
            <v>ชลบุรี</v>
          </cell>
          <cell r="AN17268">
            <v>18</v>
          </cell>
        </row>
        <row r="17269">
          <cell r="AM17269" t="str">
            <v>อ่าวอุดม (แหลมฉบัง)</v>
          </cell>
          <cell r="AN17269">
            <v>18</v>
          </cell>
        </row>
        <row r="17270">
          <cell r="AM17270" t="str">
            <v>ชลบุรี</v>
          </cell>
          <cell r="AN17270">
            <v>18</v>
          </cell>
        </row>
        <row r="17271">
          <cell r="AM17271" t="str">
            <v>อ่าวอุดม (แหลมฉบัง)</v>
          </cell>
          <cell r="AN17271">
            <v>18</v>
          </cell>
        </row>
        <row r="17272">
          <cell r="AM17272" t="str">
            <v>บ่อทอง</v>
          </cell>
          <cell r="AN17272">
            <v>18</v>
          </cell>
        </row>
        <row r="17273">
          <cell r="AM17273" t="str">
            <v>ชลบุรี</v>
          </cell>
          <cell r="AN17273">
            <v>18</v>
          </cell>
        </row>
        <row r="17274">
          <cell r="AM17274" t="str">
            <v>สัตหีบ(กม.10)</v>
          </cell>
          <cell r="AN17274">
            <v>18</v>
          </cell>
        </row>
        <row r="17275">
          <cell r="AM17275" t="str">
            <v>บึงตะกู</v>
          </cell>
          <cell r="AN17275">
            <v>18</v>
          </cell>
        </row>
        <row r="17276">
          <cell r="AM17276" t="str">
            <v>ชลบุรี</v>
          </cell>
          <cell r="AN17276">
            <v>18</v>
          </cell>
        </row>
        <row r="17277">
          <cell r="AM17277" t="str">
            <v>อ่าวอุดม (แหลมฉบัง)</v>
          </cell>
          <cell r="AN17277">
            <v>18</v>
          </cell>
        </row>
        <row r="17278">
          <cell r="AM17278" t="str">
            <v>ชลบุรี</v>
          </cell>
          <cell r="AN17278">
            <v>18</v>
          </cell>
        </row>
        <row r="17279">
          <cell r="AM17279" t="str">
            <v>ชลบุรี</v>
          </cell>
          <cell r="AN17279">
            <v>18</v>
          </cell>
        </row>
        <row r="17280">
          <cell r="AM17280" t="str">
            <v>อ่าวอุดม (แหลมฉบัง)</v>
          </cell>
          <cell r="AN17280">
            <v>18</v>
          </cell>
        </row>
        <row r="17281">
          <cell r="AM17281" t="str">
            <v>ชลบุรี</v>
          </cell>
          <cell r="AN17281">
            <v>18</v>
          </cell>
        </row>
        <row r="17282">
          <cell r="AM17282" t="str">
            <v>ชลบุรี</v>
          </cell>
          <cell r="AN17282">
            <v>18</v>
          </cell>
        </row>
        <row r="17283">
          <cell r="AM17283" t="str">
            <v>ชลบุรี</v>
          </cell>
          <cell r="AN17283">
            <v>18</v>
          </cell>
        </row>
        <row r="17284">
          <cell r="AM17284" t="str">
            <v>ชลบุรี</v>
          </cell>
          <cell r="AN17284">
            <v>18</v>
          </cell>
        </row>
        <row r="17285">
          <cell r="AM17285" t="str">
            <v>ชลบุรี</v>
          </cell>
          <cell r="AN17285">
            <v>18</v>
          </cell>
        </row>
        <row r="17286">
          <cell r="AM17286" t="str">
            <v>ชลบุรี</v>
          </cell>
          <cell r="AN17286">
            <v>18</v>
          </cell>
        </row>
        <row r="17287">
          <cell r="AM17287" t="str">
            <v>ชลบุรี</v>
          </cell>
          <cell r="AN17287">
            <v>18</v>
          </cell>
        </row>
        <row r="17288">
          <cell r="AM17288" t="str">
            <v>ชลบุรี</v>
          </cell>
          <cell r="AN17288">
            <v>18</v>
          </cell>
        </row>
        <row r="17289">
          <cell r="AM17289" t="str">
            <v>อ่าวอุดม (แหลมฉบัง)</v>
          </cell>
          <cell r="AN17289">
            <v>18</v>
          </cell>
        </row>
        <row r="17290">
          <cell r="AM17290" t="str">
            <v>บ่อทอง</v>
          </cell>
          <cell r="AN17290">
            <v>18</v>
          </cell>
        </row>
        <row r="17291">
          <cell r="AM17291" t="str">
            <v>อ่าวอุดม (แหลมฉบัง)</v>
          </cell>
          <cell r="AN17291">
            <v>18</v>
          </cell>
        </row>
        <row r="17292">
          <cell r="AM17292" t="str">
            <v>ชลบุรี</v>
          </cell>
          <cell r="AN17292">
            <v>18</v>
          </cell>
        </row>
        <row r="17293">
          <cell r="AM17293" t="str">
            <v>ชลบุรี</v>
          </cell>
          <cell r="AN17293">
            <v>18</v>
          </cell>
        </row>
        <row r="17294">
          <cell r="AM17294" t="str">
            <v>ชลบุรี</v>
          </cell>
          <cell r="AN17294">
            <v>18</v>
          </cell>
        </row>
        <row r="17295">
          <cell r="AM17295" t="str">
            <v>ชลบุรี</v>
          </cell>
          <cell r="AN17295">
            <v>18</v>
          </cell>
        </row>
        <row r="17296">
          <cell r="AM17296" t="str">
            <v>อ่าวอุดม (แหลมฉบัง)</v>
          </cell>
          <cell r="AN17296">
            <v>18</v>
          </cell>
        </row>
        <row r="17297">
          <cell r="AM17297" t="str">
            <v>ชลบุรี</v>
          </cell>
          <cell r="AN17297">
            <v>18</v>
          </cell>
        </row>
        <row r="17298">
          <cell r="AM17298" t="str">
            <v>ชลบุรี</v>
          </cell>
          <cell r="AN17298">
            <v>18</v>
          </cell>
        </row>
        <row r="17299">
          <cell r="AM17299" t="str">
            <v>หัวกุญแจ</v>
          </cell>
          <cell r="AN17299">
            <v>18</v>
          </cell>
        </row>
        <row r="17300">
          <cell r="AM17300" t="str">
            <v>อ่าวอุดม (แหลมฉบัง)</v>
          </cell>
          <cell r="AN17300">
            <v>18</v>
          </cell>
        </row>
        <row r="17301">
          <cell r="AM17301" t="str">
            <v>อ่าวอุดม (แหลมฉบัง)</v>
          </cell>
          <cell r="AN17301">
            <v>18</v>
          </cell>
        </row>
        <row r="17302">
          <cell r="AM17302" t="str">
            <v>ชลบุรี</v>
          </cell>
          <cell r="AN17302">
            <v>18</v>
          </cell>
        </row>
        <row r="17303">
          <cell r="AM17303" t="str">
            <v>ชลบุรี</v>
          </cell>
          <cell r="AN17303">
            <v>18</v>
          </cell>
        </row>
        <row r="17304">
          <cell r="AM17304" t="str">
            <v>บ่อทอง</v>
          </cell>
          <cell r="AN17304">
            <v>18</v>
          </cell>
        </row>
        <row r="17305">
          <cell r="AM17305" t="str">
            <v>อ่าวอุดม (แหลมฉบัง)</v>
          </cell>
          <cell r="AN17305">
            <v>18</v>
          </cell>
        </row>
        <row r="17306">
          <cell r="AM17306" t="str">
            <v>อ่าวอุดม (แหลมฉบัง)</v>
          </cell>
          <cell r="AN17306">
            <v>18</v>
          </cell>
        </row>
        <row r="17307">
          <cell r="AM17307" t="str">
            <v>อ่าวอุดม (แหลมฉบัง)</v>
          </cell>
          <cell r="AN17307">
            <v>18</v>
          </cell>
        </row>
        <row r="17308">
          <cell r="AM17308" t="str">
            <v>ชลบุรี</v>
          </cell>
          <cell r="AN17308">
            <v>18</v>
          </cell>
        </row>
        <row r="17309">
          <cell r="AM17309" t="str">
            <v>อ่าวอุดม (แหลมฉบัง)</v>
          </cell>
          <cell r="AN17309">
            <v>18</v>
          </cell>
        </row>
        <row r="17310">
          <cell r="AM17310" t="str">
            <v>ชลบุรี</v>
          </cell>
          <cell r="AN17310">
            <v>18</v>
          </cell>
        </row>
        <row r="17311">
          <cell r="AM17311" t="str">
            <v>บ่อทอง</v>
          </cell>
          <cell r="AN17311">
            <v>18</v>
          </cell>
        </row>
        <row r="17312">
          <cell r="AM17312" t="str">
            <v>ชลบุรี</v>
          </cell>
          <cell r="AN17312">
            <v>18</v>
          </cell>
        </row>
        <row r="17313">
          <cell r="AM17313" t="str">
            <v>อ่าวอุดม (แหลมฉบัง)</v>
          </cell>
          <cell r="AN17313">
            <v>18</v>
          </cell>
        </row>
        <row r="17314">
          <cell r="AM17314" t="str">
            <v>ชลบุรี</v>
          </cell>
          <cell r="AN17314">
            <v>18</v>
          </cell>
        </row>
        <row r="17315">
          <cell r="AM17315" t="str">
            <v>ชลบุรี</v>
          </cell>
          <cell r="AN17315">
            <v>18</v>
          </cell>
        </row>
        <row r="17316">
          <cell r="AM17316" t="str">
            <v>ชลบุรี</v>
          </cell>
          <cell r="AN17316">
            <v>18</v>
          </cell>
        </row>
        <row r="17317">
          <cell r="AM17317" t="str">
            <v>ชลบุรี</v>
          </cell>
          <cell r="AN17317">
            <v>18</v>
          </cell>
        </row>
        <row r="17318">
          <cell r="AM17318" t="str">
            <v>อ่าวอุดม (แหลมฉบัง)</v>
          </cell>
          <cell r="AN17318">
            <v>18</v>
          </cell>
        </row>
        <row r="17319">
          <cell r="AM17319" t="str">
            <v>ชลบุรี</v>
          </cell>
          <cell r="AN17319">
            <v>18</v>
          </cell>
        </row>
        <row r="17320">
          <cell r="AM17320" t="str">
            <v>บ่อทอง</v>
          </cell>
          <cell r="AN17320">
            <v>18</v>
          </cell>
        </row>
        <row r="17321">
          <cell r="AM17321" t="str">
            <v>บ่อทอง</v>
          </cell>
          <cell r="AN17321">
            <v>18</v>
          </cell>
        </row>
        <row r="17322">
          <cell r="AM17322" t="str">
            <v>อ่าวอุดม (แหลมฉบัง)</v>
          </cell>
          <cell r="AN17322">
            <v>18</v>
          </cell>
        </row>
        <row r="17323">
          <cell r="AM17323" t="str">
            <v>ชลบุรี</v>
          </cell>
          <cell r="AN17323">
            <v>18</v>
          </cell>
        </row>
        <row r="17324">
          <cell r="AM17324" t="str">
            <v>ชลบุรี</v>
          </cell>
          <cell r="AN17324">
            <v>18</v>
          </cell>
        </row>
        <row r="17325">
          <cell r="AM17325" t="str">
            <v>ชลบุรี</v>
          </cell>
          <cell r="AN17325">
            <v>18</v>
          </cell>
        </row>
        <row r="17326">
          <cell r="AM17326" t="str">
            <v>ชลบุรี</v>
          </cell>
          <cell r="AN17326">
            <v>18</v>
          </cell>
        </row>
        <row r="17327">
          <cell r="AM17327" t="str">
            <v>สัตหีบ(กม.10)</v>
          </cell>
          <cell r="AN17327">
            <v>18</v>
          </cell>
        </row>
        <row r="17328">
          <cell r="AM17328" t="str">
            <v>ชลบุรี</v>
          </cell>
          <cell r="AN17328">
            <v>18</v>
          </cell>
        </row>
        <row r="17329">
          <cell r="AM17329" t="str">
            <v>ชลบุรี</v>
          </cell>
          <cell r="AN17329">
            <v>18</v>
          </cell>
        </row>
        <row r="17330">
          <cell r="AM17330" t="str">
            <v>ชลบุรี</v>
          </cell>
          <cell r="AN17330">
            <v>18</v>
          </cell>
        </row>
        <row r="17331">
          <cell r="AM17331" t="str">
            <v>สัตหีบ(กม.10)</v>
          </cell>
          <cell r="AN17331">
            <v>18</v>
          </cell>
        </row>
        <row r="17332">
          <cell r="AM17332" t="str">
            <v>รพ.เมือง</v>
          </cell>
          <cell r="AN17332">
            <v>18</v>
          </cell>
        </row>
        <row r="17333">
          <cell r="AM17333" t="str">
            <v>ชลบุรี</v>
          </cell>
          <cell r="AN17333">
            <v>18</v>
          </cell>
        </row>
        <row r="17334">
          <cell r="AM17334" t="str">
            <v>ชลบุรี</v>
          </cell>
          <cell r="AN17334">
            <v>18</v>
          </cell>
        </row>
        <row r="17335">
          <cell r="AM17335" t="str">
            <v>ชลบุรี</v>
          </cell>
          <cell r="AN17335">
            <v>18</v>
          </cell>
        </row>
        <row r="17336">
          <cell r="AM17336" t="str">
            <v>ชลบุรี</v>
          </cell>
          <cell r="AN17336">
            <v>18</v>
          </cell>
        </row>
        <row r="17337">
          <cell r="AM17337" t="str">
            <v>ชลบุรี</v>
          </cell>
          <cell r="AN17337">
            <v>18</v>
          </cell>
        </row>
        <row r="17338">
          <cell r="AM17338" t="str">
            <v>ชลบุรี</v>
          </cell>
          <cell r="AN17338">
            <v>18</v>
          </cell>
        </row>
        <row r="17339">
          <cell r="AM17339" t="str">
            <v/>
          </cell>
          <cell r="AN17339">
            <v>18</v>
          </cell>
        </row>
        <row r="17340">
          <cell r="AM17340" t="str">
            <v>บ่อทอง</v>
          </cell>
          <cell r="AN17340">
            <v>18</v>
          </cell>
        </row>
        <row r="17341">
          <cell r="AM17341" t="str">
            <v>บ่อทอง</v>
          </cell>
          <cell r="AN17341">
            <v>18</v>
          </cell>
        </row>
        <row r="17342">
          <cell r="AM17342" t="str">
            <v>อ่าวอุดม (แหลมฉบัง)</v>
          </cell>
          <cell r="AN17342">
            <v>18</v>
          </cell>
        </row>
        <row r="17343">
          <cell r="AM17343" t="str">
            <v>บ่อทอง</v>
          </cell>
          <cell r="AN17343">
            <v>18</v>
          </cell>
        </row>
        <row r="17344">
          <cell r="AM17344" t="str">
            <v>ชลบุรี</v>
          </cell>
          <cell r="AN17344">
            <v>18</v>
          </cell>
        </row>
        <row r="17345">
          <cell r="AM17345" t="str">
            <v>อ่าวอุดม (แหลมฉบัง)</v>
          </cell>
          <cell r="AN17345">
            <v>18</v>
          </cell>
        </row>
        <row r="17346">
          <cell r="AM17346" t="str">
            <v>บ่อทอง</v>
          </cell>
          <cell r="AN17346">
            <v>18</v>
          </cell>
        </row>
        <row r="17347">
          <cell r="AM17347" t="str">
            <v>อ่าวอุดม (แหลมฉบัง)</v>
          </cell>
          <cell r="AN17347">
            <v>18</v>
          </cell>
        </row>
        <row r="17348">
          <cell r="AM17348" t="str">
            <v>ชลบุรี</v>
          </cell>
          <cell r="AN17348">
            <v>18</v>
          </cell>
        </row>
        <row r="17349">
          <cell r="AM17349" t="str">
            <v>อ่าวอุดม (แหลมฉบัง)</v>
          </cell>
          <cell r="AN17349">
            <v>18</v>
          </cell>
        </row>
        <row r="17350">
          <cell r="AM17350" t="str">
            <v>อ่าวอุดม (แหลมฉบัง)</v>
          </cell>
          <cell r="AN17350">
            <v>18</v>
          </cell>
        </row>
        <row r="17351">
          <cell r="AM17351" t="str">
            <v>อ่าวอุดม (แหลมฉบัง)</v>
          </cell>
          <cell r="AN17351">
            <v>18</v>
          </cell>
        </row>
        <row r="17352">
          <cell r="AM17352" t="str">
            <v>ชลบุรี</v>
          </cell>
          <cell r="AN17352">
            <v>18</v>
          </cell>
        </row>
        <row r="17353">
          <cell r="AM17353" t="str">
            <v>อ่าวอุดม (แหลมฉบัง)</v>
          </cell>
          <cell r="AN17353">
            <v>18</v>
          </cell>
        </row>
        <row r="17354">
          <cell r="AM17354" t="str">
            <v>ชลบุรี</v>
          </cell>
          <cell r="AN17354">
            <v>18</v>
          </cell>
        </row>
        <row r="17355">
          <cell r="AM17355" t="str">
            <v>อ่าวอุดม (แหลมฉบัง)</v>
          </cell>
          <cell r="AN17355">
            <v>18</v>
          </cell>
        </row>
        <row r="17356">
          <cell r="AM17356" t="str">
            <v>อ่าวอุดม (แหลมฉบัง)</v>
          </cell>
          <cell r="AN17356">
            <v>18</v>
          </cell>
        </row>
        <row r="17357">
          <cell r="AM17357" t="str">
            <v>อ่าวอุดม (แหลมฉบัง)</v>
          </cell>
          <cell r="AN17357">
            <v>18</v>
          </cell>
        </row>
        <row r="17358">
          <cell r="AM17358" t="str">
            <v>ชลบุรี</v>
          </cell>
          <cell r="AN17358">
            <v>18</v>
          </cell>
        </row>
        <row r="17359">
          <cell r="AM17359" t="str">
            <v>บ่อทอง</v>
          </cell>
          <cell r="AN17359">
            <v>18</v>
          </cell>
        </row>
        <row r="17360">
          <cell r="AM17360" t="str">
            <v>ชลบุรี</v>
          </cell>
          <cell r="AN17360">
            <v>18</v>
          </cell>
        </row>
        <row r="17361">
          <cell r="AM17361" t="str">
            <v>สัตหีบ(กม.10)</v>
          </cell>
          <cell r="AN17361">
            <v>18</v>
          </cell>
        </row>
        <row r="17362">
          <cell r="AM17362" t="str">
            <v>อ่าวอุดม (แหลมฉบัง)</v>
          </cell>
          <cell r="AN17362">
            <v>18</v>
          </cell>
        </row>
        <row r="17363">
          <cell r="AM17363" t="str">
            <v>ชลบุรี</v>
          </cell>
          <cell r="AN17363">
            <v>18</v>
          </cell>
        </row>
        <row r="17364">
          <cell r="AM17364" t="str">
            <v>ชลบุรี</v>
          </cell>
          <cell r="AN17364">
            <v>18</v>
          </cell>
        </row>
        <row r="17365">
          <cell r="AM17365" t="str">
            <v>รพ.เมือง</v>
          </cell>
          <cell r="AN17365">
            <v>18</v>
          </cell>
        </row>
        <row r="17366">
          <cell r="AM17366" t="str">
            <v>ชลบุรี</v>
          </cell>
          <cell r="AN17366">
            <v>18</v>
          </cell>
        </row>
        <row r="17367">
          <cell r="AM17367" t="str">
            <v>ชลบุรี</v>
          </cell>
          <cell r="AN17367">
            <v>18</v>
          </cell>
        </row>
        <row r="17368">
          <cell r="AM17368" t="str">
            <v>อ่าวอุดม (แหลมฉบัง)</v>
          </cell>
          <cell r="AN17368">
            <v>18</v>
          </cell>
        </row>
        <row r="17369">
          <cell r="AM17369" t="str">
            <v>รพ.เมือง</v>
          </cell>
          <cell r="AN17369">
            <v>18</v>
          </cell>
        </row>
        <row r="17370">
          <cell r="AM17370" t="str">
            <v>อ่าวอุดม (แหลมฉบัง)</v>
          </cell>
          <cell r="AN17370">
            <v>18</v>
          </cell>
        </row>
        <row r="17371">
          <cell r="AM17371" t="str">
            <v>อ่าวอุดม (แหลมฉบัง)</v>
          </cell>
          <cell r="AN17371">
            <v>18</v>
          </cell>
        </row>
        <row r="17372">
          <cell r="AM17372" t="str">
            <v>ชลบุรี</v>
          </cell>
          <cell r="AN17372">
            <v>18</v>
          </cell>
        </row>
        <row r="17373">
          <cell r="AM17373" t="str">
            <v>รพ.เมือง</v>
          </cell>
          <cell r="AN17373">
            <v>18</v>
          </cell>
        </row>
        <row r="17374">
          <cell r="AM17374" t="str">
            <v>ชลบุรี</v>
          </cell>
          <cell r="AN17374">
            <v>18</v>
          </cell>
        </row>
        <row r="17375">
          <cell r="AM17375" t="str">
            <v>ชลบุรี</v>
          </cell>
          <cell r="AN17375">
            <v>18</v>
          </cell>
        </row>
        <row r="17376">
          <cell r="AM17376" t="str">
            <v>อ่าวอุดม (แหลมฉบัง)</v>
          </cell>
          <cell r="AN17376">
            <v>18</v>
          </cell>
        </row>
        <row r="17377">
          <cell r="AM17377" t="str">
            <v>อ่าวอุดม (แหลมฉบัง)</v>
          </cell>
          <cell r="AN17377">
            <v>18</v>
          </cell>
        </row>
        <row r="17378">
          <cell r="AM17378" t="str">
            <v>บ่อทอง</v>
          </cell>
          <cell r="AN17378">
            <v>18</v>
          </cell>
        </row>
        <row r="17379">
          <cell r="AM17379" t="str">
            <v>ชลบุรี</v>
          </cell>
          <cell r="AN17379">
            <v>18</v>
          </cell>
        </row>
        <row r="17380">
          <cell r="AM17380" t="str">
            <v>อ่าวอุดม (แหลมฉบัง)</v>
          </cell>
          <cell r="AN17380">
            <v>18</v>
          </cell>
        </row>
        <row r="17381">
          <cell r="AM17381" t="str">
            <v>อ่าวอุดม (แหลมฉบัง)</v>
          </cell>
          <cell r="AN17381">
            <v>18</v>
          </cell>
        </row>
        <row r="17382">
          <cell r="AM17382" t="str">
            <v>อ่าวอุดม (แหลมฉบัง)</v>
          </cell>
          <cell r="AN17382">
            <v>18</v>
          </cell>
        </row>
        <row r="17383">
          <cell r="AM17383" t="str">
            <v>อ่าวอุดม (แหลมฉบัง)</v>
          </cell>
          <cell r="AN17383">
            <v>18</v>
          </cell>
        </row>
        <row r="17384">
          <cell r="AM17384" t="str">
            <v>ชลบุรี</v>
          </cell>
          <cell r="AN17384">
            <v>18</v>
          </cell>
        </row>
        <row r="17385">
          <cell r="AM17385" t="str">
            <v>ชลบุรี</v>
          </cell>
          <cell r="AN17385">
            <v>18</v>
          </cell>
        </row>
        <row r="17386">
          <cell r="AM17386" t="str">
            <v>ชลบุรี</v>
          </cell>
          <cell r="AN17386">
            <v>18</v>
          </cell>
        </row>
        <row r="17387">
          <cell r="AM17387" t="str">
            <v>รพ.เมือง</v>
          </cell>
          <cell r="AN17387">
            <v>18</v>
          </cell>
        </row>
        <row r="17388">
          <cell r="AM17388" t="str">
            <v>อ่าวอุดม (แหลมฉบัง)</v>
          </cell>
          <cell r="AN17388">
            <v>18</v>
          </cell>
        </row>
        <row r="17389">
          <cell r="AM17389" t="str">
            <v>อ่าวอุดม (แหลมฉบัง)</v>
          </cell>
          <cell r="AN17389">
            <v>18</v>
          </cell>
        </row>
        <row r="17390">
          <cell r="AM17390" t="str">
            <v>สัตหีบ(กม.10)</v>
          </cell>
          <cell r="AN17390">
            <v>18</v>
          </cell>
        </row>
        <row r="17391">
          <cell r="AM17391" t="str">
            <v>ชลบุรี</v>
          </cell>
          <cell r="AN17391">
            <v>18</v>
          </cell>
        </row>
        <row r="17392">
          <cell r="AM17392" t="str">
            <v>ชลบุรี</v>
          </cell>
          <cell r="AN17392">
            <v>18</v>
          </cell>
        </row>
        <row r="17393">
          <cell r="AM17393" t="str">
            <v>อ่าวอุดม (แหลมฉบัง)</v>
          </cell>
          <cell r="AN17393">
            <v>18</v>
          </cell>
        </row>
        <row r="17394">
          <cell r="AM17394" t="str">
            <v>ชลบุรี</v>
          </cell>
          <cell r="AN17394">
            <v>18</v>
          </cell>
        </row>
        <row r="17395">
          <cell r="AM17395" t="str">
            <v>บ่อทอง</v>
          </cell>
          <cell r="AN17395">
            <v>18</v>
          </cell>
        </row>
        <row r="17396">
          <cell r="AM17396" t="str">
            <v>อ่าวอุดม (แหลมฉบัง)</v>
          </cell>
          <cell r="AN17396">
            <v>18</v>
          </cell>
        </row>
        <row r="17397">
          <cell r="AM17397" t="str">
            <v>บ่อทอง</v>
          </cell>
          <cell r="AN17397">
            <v>18</v>
          </cell>
        </row>
        <row r="17398">
          <cell r="AM17398" t="str">
            <v>ชลบุรี</v>
          </cell>
          <cell r="AN17398">
            <v>18</v>
          </cell>
        </row>
        <row r="17399">
          <cell r="AM17399" t="str">
            <v>ชลบุรี</v>
          </cell>
          <cell r="AN17399">
            <v>18</v>
          </cell>
        </row>
        <row r="17400">
          <cell r="AM17400" t="str">
            <v>ชลบุรี</v>
          </cell>
          <cell r="AN17400">
            <v>18</v>
          </cell>
        </row>
        <row r="17401">
          <cell r="AM17401" t="str">
            <v>อ่าวอุดม (แหลมฉบัง)</v>
          </cell>
          <cell r="AN17401">
            <v>18</v>
          </cell>
        </row>
        <row r="17402">
          <cell r="AM17402" t="str">
            <v>บ่อทอง</v>
          </cell>
          <cell r="AN17402">
            <v>18</v>
          </cell>
        </row>
        <row r="17403">
          <cell r="AM17403" t="str">
            <v>บ่อทอง</v>
          </cell>
          <cell r="AN17403">
            <v>18</v>
          </cell>
        </row>
        <row r="17404">
          <cell r="AM17404" t="str">
            <v>ชลบุรี</v>
          </cell>
          <cell r="AN17404">
            <v>18</v>
          </cell>
        </row>
        <row r="17405">
          <cell r="AM17405" t="str">
            <v>ชลบุรี</v>
          </cell>
          <cell r="AN17405">
            <v>18</v>
          </cell>
        </row>
        <row r="17406">
          <cell r="AM17406" t="str">
            <v>เตาถ่าน</v>
          </cell>
          <cell r="AN17406">
            <v>18</v>
          </cell>
        </row>
        <row r="17407">
          <cell r="AM17407" t="str">
            <v>อ่าวอุดม (แหลมฉบัง)</v>
          </cell>
          <cell r="AN17407">
            <v>18</v>
          </cell>
        </row>
        <row r="17408">
          <cell r="AM17408" t="str">
            <v>อ่าวอุดม (แหลมฉบัง)</v>
          </cell>
          <cell r="AN17408">
            <v>18</v>
          </cell>
        </row>
        <row r="17409">
          <cell r="AM17409" t="str">
            <v>ชลบุรี</v>
          </cell>
          <cell r="AN17409">
            <v>18</v>
          </cell>
        </row>
        <row r="17410">
          <cell r="AM17410" t="str">
            <v>ชลบุรี</v>
          </cell>
          <cell r="AN17410">
            <v>18</v>
          </cell>
        </row>
        <row r="17411">
          <cell r="AM17411" t="str">
            <v>อ่าวอุดม (แหลมฉบัง)</v>
          </cell>
          <cell r="AN17411">
            <v>18</v>
          </cell>
        </row>
        <row r="17412">
          <cell r="AM17412" t="str">
            <v>บ่อทอง</v>
          </cell>
          <cell r="AN17412">
            <v>18</v>
          </cell>
        </row>
        <row r="17413">
          <cell r="AM17413" t="str">
            <v>อ่าวอุดม (แหลมฉบัง)</v>
          </cell>
          <cell r="AN17413">
            <v>18</v>
          </cell>
        </row>
        <row r="17414">
          <cell r="AM17414" t="str">
            <v>อ่าวอุดม (แหลมฉบัง)</v>
          </cell>
          <cell r="AN17414">
            <v>18</v>
          </cell>
        </row>
        <row r="17415">
          <cell r="AM17415" t="str">
            <v>อ่าวอุดม (แหลมฉบัง)</v>
          </cell>
          <cell r="AN17415">
            <v>18</v>
          </cell>
        </row>
        <row r="17416">
          <cell r="AM17416" t="str">
            <v>บ่อทอง</v>
          </cell>
          <cell r="AN17416">
            <v>18</v>
          </cell>
        </row>
        <row r="17417">
          <cell r="AM17417" t="str">
            <v>อ่าวอุดม (แหลมฉบัง)</v>
          </cell>
          <cell r="AN17417">
            <v>18</v>
          </cell>
        </row>
        <row r="17418">
          <cell r="AM17418" t="str">
            <v>ชลบุรี</v>
          </cell>
          <cell r="AN17418">
            <v>18</v>
          </cell>
        </row>
        <row r="17419">
          <cell r="AM17419" t="str">
            <v>ชลบุรี</v>
          </cell>
          <cell r="AN17419">
            <v>18</v>
          </cell>
        </row>
        <row r="17420">
          <cell r="AM17420" t="str">
            <v>บ่อทอง</v>
          </cell>
          <cell r="AN17420">
            <v>18</v>
          </cell>
        </row>
        <row r="17421">
          <cell r="AM17421" t="str">
            <v>บางพระ</v>
          </cell>
          <cell r="AN17421">
            <v>18</v>
          </cell>
        </row>
        <row r="17422">
          <cell r="AM17422" t="str">
            <v>อ่าวอุดม (แหลมฉบัง)</v>
          </cell>
          <cell r="AN17422">
            <v>18</v>
          </cell>
        </row>
        <row r="17423">
          <cell r="AM17423" t="str">
            <v>บ่อทอง</v>
          </cell>
          <cell r="AN17423">
            <v>18</v>
          </cell>
        </row>
        <row r="17424">
          <cell r="AM17424" t="str">
            <v>ชลบุรี</v>
          </cell>
          <cell r="AN17424">
            <v>18</v>
          </cell>
        </row>
        <row r="17425">
          <cell r="AM17425" t="str">
            <v>เขาใหญ่</v>
          </cell>
          <cell r="AN17425">
            <v>18</v>
          </cell>
        </row>
        <row r="17426">
          <cell r="AM17426" t="str">
            <v>อ่าวอุดม (แหลมฉบัง)</v>
          </cell>
          <cell r="AN17426">
            <v>18</v>
          </cell>
        </row>
        <row r="17427">
          <cell r="AM17427" t="str">
            <v>บ่อทอง</v>
          </cell>
          <cell r="AN17427">
            <v>18</v>
          </cell>
        </row>
        <row r="17428">
          <cell r="AM17428" t="str">
            <v>ชลบุรี</v>
          </cell>
          <cell r="AN17428">
            <v>18</v>
          </cell>
        </row>
        <row r="17429">
          <cell r="AM17429" t="str">
            <v>ชลบุรี</v>
          </cell>
          <cell r="AN17429">
            <v>18</v>
          </cell>
        </row>
        <row r="17430">
          <cell r="AM17430" t="str">
            <v>อ่าวอุดม (แหลมฉบัง)</v>
          </cell>
          <cell r="AN17430">
            <v>18</v>
          </cell>
        </row>
        <row r="17431">
          <cell r="AM17431" t="str">
            <v>ชลบุรี</v>
          </cell>
          <cell r="AN17431">
            <v>18</v>
          </cell>
        </row>
        <row r="17432">
          <cell r="AM17432" t="str">
            <v>ชลบุรี</v>
          </cell>
          <cell r="AN17432">
            <v>18</v>
          </cell>
        </row>
        <row r="17433">
          <cell r="AM17433" t="str">
            <v>บ่อทอง</v>
          </cell>
          <cell r="AN17433">
            <v>18</v>
          </cell>
        </row>
        <row r="17434">
          <cell r="AM17434" t="str">
            <v>อ่าวอุดม (แหลมฉบัง)</v>
          </cell>
          <cell r="AN17434">
            <v>18</v>
          </cell>
        </row>
        <row r="17435">
          <cell r="AM17435" t="str">
            <v>บ่อทอง</v>
          </cell>
          <cell r="AN17435">
            <v>18</v>
          </cell>
        </row>
        <row r="17436">
          <cell r="AM17436" t="str">
            <v>บ่อทอง</v>
          </cell>
          <cell r="AN17436">
            <v>18</v>
          </cell>
        </row>
        <row r="17437">
          <cell r="AM17437" t="str">
            <v>บ่อทอง</v>
          </cell>
          <cell r="AN17437">
            <v>18</v>
          </cell>
        </row>
        <row r="17438">
          <cell r="AM17438" t="str">
            <v>อ่าวอุดม (แหลมฉบัง)</v>
          </cell>
          <cell r="AN17438">
            <v>18</v>
          </cell>
        </row>
        <row r="17439">
          <cell r="AM17439" t="str">
            <v>อ่าวอุดม (แหลมฉบัง)</v>
          </cell>
          <cell r="AN17439">
            <v>18</v>
          </cell>
        </row>
        <row r="17440">
          <cell r="AM17440" t="str">
            <v>บ่อทอง</v>
          </cell>
          <cell r="AN17440">
            <v>18</v>
          </cell>
        </row>
        <row r="17441">
          <cell r="AM17441" t="str">
            <v>อ่าวอุดม (แหลมฉบัง)</v>
          </cell>
          <cell r="AN17441">
            <v>18</v>
          </cell>
        </row>
        <row r="17442">
          <cell r="AM17442" t="str">
            <v>ชลบุรี</v>
          </cell>
          <cell r="AN17442">
            <v>18</v>
          </cell>
        </row>
        <row r="17443">
          <cell r="AM17443" t="str">
            <v>ชลบุรี</v>
          </cell>
          <cell r="AN17443">
            <v>18</v>
          </cell>
        </row>
        <row r="17444">
          <cell r="AM17444" t="str">
            <v>ชลบุรี</v>
          </cell>
          <cell r="AN17444">
            <v>18</v>
          </cell>
        </row>
        <row r="17445">
          <cell r="AM17445" t="str">
            <v>ชลบุรี</v>
          </cell>
          <cell r="AN17445">
            <v>18</v>
          </cell>
        </row>
        <row r="17446">
          <cell r="AM17446" t="str">
            <v>ชลบุรี</v>
          </cell>
          <cell r="AN17446">
            <v>18</v>
          </cell>
        </row>
        <row r="17447">
          <cell r="AM17447" t="str">
            <v>อ่าวอุดม (แหลมฉบัง)</v>
          </cell>
          <cell r="AN17447">
            <v>18</v>
          </cell>
        </row>
        <row r="17448">
          <cell r="AM17448" t="str">
            <v>ชลบุรี</v>
          </cell>
          <cell r="AN17448">
            <v>18</v>
          </cell>
        </row>
        <row r="17449">
          <cell r="AM17449" t="str">
            <v>ชลบุรี</v>
          </cell>
          <cell r="AN17449">
            <v>18</v>
          </cell>
        </row>
        <row r="17450">
          <cell r="AM17450" t="str">
            <v>ชลบุรี</v>
          </cell>
          <cell r="AN17450">
            <v>18</v>
          </cell>
        </row>
        <row r="17451">
          <cell r="AM17451" t="str">
            <v>รพ.เมือง</v>
          </cell>
          <cell r="AN17451">
            <v>18</v>
          </cell>
        </row>
        <row r="17452">
          <cell r="AM17452" t="str">
            <v>ชลบุรี</v>
          </cell>
          <cell r="AN17452">
            <v>18</v>
          </cell>
        </row>
        <row r="17453">
          <cell r="AM17453" t="str">
            <v>อ่าวอุดม (แหลมฉบัง)</v>
          </cell>
          <cell r="AN17453">
            <v>18</v>
          </cell>
        </row>
        <row r="17454">
          <cell r="AM17454" t="str">
            <v>ชลบุรี</v>
          </cell>
          <cell r="AN17454">
            <v>18</v>
          </cell>
        </row>
        <row r="17455">
          <cell r="AM17455" t="str">
            <v>บ่อทอง</v>
          </cell>
          <cell r="AN17455">
            <v>18</v>
          </cell>
        </row>
        <row r="17456">
          <cell r="AM17456" t="str">
            <v>อ่าวอุดม (แหลมฉบัง)</v>
          </cell>
          <cell r="AN17456">
            <v>18</v>
          </cell>
        </row>
        <row r="17457">
          <cell r="AM17457" t="str">
            <v>อ่าวอุดม (แหลมฉบัง)</v>
          </cell>
          <cell r="AN17457">
            <v>18</v>
          </cell>
        </row>
        <row r="17458">
          <cell r="AM17458" t="str">
            <v>ชลบุรี</v>
          </cell>
          <cell r="AN17458">
            <v>18</v>
          </cell>
        </row>
        <row r="17459">
          <cell r="AM17459" t="str">
            <v>อ่าวอุดม (แหลมฉบัง)</v>
          </cell>
          <cell r="AN17459">
            <v>18</v>
          </cell>
        </row>
        <row r="17460">
          <cell r="AM17460" t="str">
            <v>อ่าวอุดม (แหลมฉบัง)</v>
          </cell>
          <cell r="AN17460">
            <v>18</v>
          </cell>
        </row>
        <row r="17461">
          <cell r="AM17461" t="str">
            <v>ชลบุรี</v>
          </cell>
          <cell r="AN17461">
            <v>18</v>
          </cell>
        </row>
        <row r="17462">
          <cell r="AM17462" t="str">
            <v>อ่าวอุดม (แหลมฉบัง)</v>
          </cell>
          <cell r="AN17462">
            <v>18</v>
          </cell>
        </row>
        <row r="17463">
          <cell r="AM17463" t="str">
            <v>ชลบุรี</v>
          </cell>
          <cell r="AN17463">
            <v>18</v>
          </cell>
        </row>
        <row r="17464">
          <cell r="AM17464" t="str">
            <v>อ่าวอุดม (แหลมฉบัง)</v>
          </cell>
          <cell r="AN17464">
            <v>18</v>
          </cell>
        </row>
        <row r="17465">
          <cell r="AM17465" t="str">
            <v>ชลบุรี</v>
          </cell>
          <cell r="AN17465">
            <v>18</v>
          </cell>
        </row>
        <row r="17466">
          <cell r="AM17466" t="str">
            <v>บ่อทอง</v>
          </cell>
          <cell r="AN17466">
            <v>18</v>
          </cell>
        </row>
        <row r="17467">
          <cell r="AM17467" t="str">
            <v>อ่าวอุดม (แหลมฉบัง)</v>
          </cell>
          <cell r="AN17467">
            <v>18</v>
          </cell>
        </row>
        <row r="17468">
          <cell r="AM17468" t="str">
            <v>สัตหีบ(กม.10)</v>
          </cell>
          <cell r="AN17468">
            <v>18</v>
          </cell>
        </row>
        <row r="17469">
          <cell r="AM17469" t="str">
            <v>อ่าวอุดม (แหลมฉบัง)</v>
          </cell>
          <cell r="AN17469">
            <v>18</v>
          </cell>
        </row>
        <row r="17470">
          <cell r="AM17470" t="str">
            <v>ชลบุรี</v>
          </cell>
          <cell r="AN17470">
            <v>18</v>
          </cell>
        </row>
        <row r="17471">
          <cell r="AM17471" t="str">
            <v>อ่าวอุดม (แหลมฉบัง)</v>
          </cell>
          <cell r="AN17471">
            <v>18</v>
          </cell>
        </row>
        <row r="17472">
          <cell r="AM17472" t="str">
            <v>อ่าวอุดม (แหลมฉบัง)</v>
          </cell>
          <cell r="AN17472">
            <v>18</v>
          </cell>
        </row>
        <row r="17473">
          <cell r="AM17473" t="str">
            <v>ชลบุรี</v>
          </cell>
          <cell r="AN17473">
            <v>18</v>
          </cell>
        </row>
        <row r="17474">
          <cell r="AM17474" t="str">
            <v>ชลบุรี</v>
          </cell>
          <cell r="AN17474">
            <v>18</v>
          </cell>
        </row>
        <row r="17475">
          <cell r="AM17475" t="str">
            <v>ชลบุรี</v>
          </cell>
          <cell r="AN17475">
            <v>18</v>
          </cell>
        </row>
        <row r="17476">
          <cell r="AM17476" t="str">
            <v>รพ.เมือง</v>
          </cell>
          <cell r="AN17476">
            <v>18</v>
          </cell>
        </row>
        <row r="17477">
          <cell r="AM17477" t="str">
            <v>ชลบุรี</v>
          </cell>
          <cell r="AN17477">
            <v>18</v>
          </cell>
        </row>
        <row r="17478">
          <cell r="AM17478" t="str">
            <v>อ่าวอุดม (แหลมฉบัง)</v>
          </cell>
          <cell r="AN17478">
            <v>18</v>
          </cell>
        </row>
        <row r="17479">
          <cell r="AM17479" t="str">
            <v>บ่อทอง</v>
          </cell>
          <cell r="AN17479">
            <v>18</v>
          </cell>
        </row>
        <row r="17480">
          <cell r="AM17480" t="str">
            <v>บ่อทอง</v>
          </cell>
          <cell r="AN17480">
            <v>18</v>
          </cell>
        </row>
        <row r="17481">
          <cell r="AM17481" t="str">
            <v>อ่าวอุดม (แหลมฉบัง)</v>
          </cell>
          <cell r="AN17481">
            <v>18</v>
          </cell>
        </row>
        <row r="17482">
          <cell r="AM17482" t="str">
            <v>ชลบุรี</v>
          </cell>
          <cell r="AN17482">
            <v>18</v>
          </cell>
        </row>
        <row r="17483">
          <cell r="AM17483" t="str">
            <v>บ่อทอง</v>
          </cell>
          <cell r="AN17483">
            <v>18</v>
          </cell>
        </row>
        <row r="17484">
          <cell r="AM17484" t="str">
            <v>บ่อทอง</v>
          </cell>
          <cell r="AN17484">
            <v>18</v>
          </cell>
        </row>
        <row r="17485">
          <cell r="AM17485" t="str">
            <v>ชลบุรี</v>
          </cell>
          <cell r="AN17485">
            <v>18</v>
          </cell>
        </row>
        <row r="17486">
          <cell r="AM17486" t="str">
            <v>บ่อทอง</v>
          </cell>
          <cell r="AN17486">
            <v>18</v>
          </cell>
        </row>
        <row r="17487">
          <cell r="AM17487" t="str">
            <v>อ่าวอุดม (แหลมฉบัง)</v>
          </cell>
          <cell r="AN17487">
            <v>18</v>
          </cell>
        </row>
        <row r="17488">
          <cell r="AM17488" t="str">
            <v>บ่อทอง</v>
          </cell>
          <cell r="AN17488">
            <v>18</v>
          </cell>
        </row>
        <row r="17489">
          <cell r="AM17489" t="str">
            <v>อ่าวอุดม (แหลมฉบัง)</v>
          </cell>
          <cell r="AN17489">
            <v>18</v>
          </cell>
        </row>
        <row r="17490">
          <cell r="AM17490" t="str">
            <v>อ่าวอุดม (แหลมฉบัง)</v>
          </cell>
          <cell r="AN17490">
            <v>18</v>
          </cell>
        </row>
        <row r="17491">
          <cell r="AM17491" t="str">
            <v>ชลบุรี</v>
          </cell>
          <cell r="AN17491">
            <v>18</v>
          </cell>
        </row>
        <row r="17492">
          <cell r="AM17492" t="str">
            <v>เกาะจันทร์</v>
          </cell>
          <cell r="AN17492">
            <v>18</v>
          </cell>
        </row>
        <row r="17493">
          <cell r="AM17493" t="str">
            <v>ชลบุรี</v>
          </cell>
          <cell r="AN17493">
            <v>18</v>
          </cell>
        </row>
        <row r="17494">
          <cell r="AM17494" t="str">
            <v>บ่อทอง</v>
          </cell>
          <cell r="AN17494">
            <v>18</v>
          </cell>
        </row>
        <row r="17495">
          <cell r="AM17495" t="str">
            <v>ชลบุรี</v>
          </cell>
          <cell r="AN17495">
            <v>18</v>
          </cell>
        </row>
        <row r="17496">
          <cell r="AM17496" t="str">
            <v>อ่าวอุดม (แหลมฉบัง)</v>
          </cell>
          <cell r="AN17496">
            <v>18</v>
          </cell>
        </row>
        <row r="17497">
          <cell r="AM17497" t="str">
            <v>อ่าวอุดม (แหลมฉบัง)</v>
          </cell>
          <cell r="AN17497">
            <v>18</v>
          </cell>
        </row>
        <row r="17498">
          <cell r="AM17498" t="str">
            <v>อ่าวอุดม (แหลมฉบัง)</v>
          </cell>
          <cell r="AN17498">
            <v>18</v>
          </cell>
        </row>
        <row r="17499">
          <cell r="AM17499" t="str">
            <v>อ่าวอุดม (แหลมฉบัง)</v>
          </cell>
          <cell r="AN17499">
            <v>18</v>
          </cell>
        </row>
        <row r="17500">
          <cell r="AM17500" t="str">
            <v>อ่าวอุดม (แหลมฉบัง)</v>
          </cell>
          <cell r="AN17500">
            <v>18</v>
          </cell>
        </row>
        <row r="17501">
          <cell r="AM17501" t="str">
            <v>อ่าวอุดม (แหลมฉบัง)</v>
          </cell>
          <cell r="AN17501">
            <v>18</v>
          </cell>
        </row>
        <row r="17502">
          <cell r="AM17502" t="str">
            <v>ชลบุรี</v>
          </cell>
          <cell r="AN17502">
            <v>18</v>
          </cell>
        </row>
        <row r="17503">
          <cell r="AM17503" t="str">
            <v>อ่าวอุดม (แหลมฉบัง)</v>
          </cell>
          <cell r="AN17503">
            <v>18</v>
          </cell>
        </row>
        <row r="17504">
          <cell r="AM17504" t="str">
            <v>อ่าวอุดม (แหลมฉบัง)</v>
          </cell>
          <cell r="AN17504">
            <v>18</v>
          </cell>
        </row>
        <row r="17505">
          <cell r="AM17505" t="str">
            <v>อ่าวอุดม (แหลมฉบัง)</v>
          </cell>
          <cell r="AN17505">
            <v>18</v>
          </cell>
        </row>
        <row r="17506">
          <cell r="AM17506" t="str">
            <v>บ่อทอง</v>
          </cell>
          <cell r="AN17506">
            <v>18</v>
          </cell>
        </row>
        <row r="17507">
          <cell r="AM17507" t="str">
            <v>บ่อทอง</v>
          </cell>
          <cell r="AN17507">
            <v>18</v>
          </cell>
        </row>
        <row r="17508">
          <cell r="AM17508" t="str">
            <v>ชลบุรี</v>
          </cell>
          <cell r="AN17508">
            <v>18</v>
          </cell>
        </row>
        <row r="17509">
          <cell r="AM17509" t="str">
            <v>บ่อทอง</v>
          </cell>
          <cell r="AN17509">
            <v>18</v>
          </cell>
        </row>
        <row r="17510">
          <cell r="AM17510" t="str">
            <v>อ่าวอุดม (แหลมฉบัง)</v>
          </cell>
          <cell r="AN17510">
            <v>18</v>
          </cell>
        </row>
        <row r="17511">
          <cell r="AM17511" t="str">
            <v>สัตหีบ(กม.10)</v>
          </cell>
          <cell r="AN17511">
            <v>18</v>
          </cell>
        </row>
        <row r="17512">
          <cell r="AM17512" t="str">
            <v>บ่อทอง</v>
          </cell>
          <cell r="AN17512">
            <v>18</v>
          </cell>
        </row>
        <row r="17513">
          <cell r="AM17513" t="str">
            <v>ชลบุรี</v>
          </cell>
          <cell r="AN17513">
            <v>18</v>
          </cell>
        </row>
        <row r="17514">
          <cell r="AM17514" t="str">
            <v>ชลบุรี</v>
          </cell>
          <cell r="AN17514">
            <v>18</v>
          </cell>
        </row>
        <row r="17515">
          <cell r="AM17515" t="str">
            <v>บ่อทอง</v>
          </cell>
          <cell r="AN17515">
            <v>18</v>
          </cell>
        </row>
        <row r="17516">
          <cell r="AM17516" t="str">
            <v>บ่อทอง</v>
          </cell>
          <cell r="AN17516">
            <v>18</v>
          </cell>
        </row>
        <row r="17517">
          <cell r="AM17517" t="str">
            <v>อ่าวอุดม (แหลมฉบัง)</v>
          </cell>
          <cell r="AN17517">
            <v>18</v>
          </cell>
        </row>
        <row r="17518">
          <cell r="AM17518" t="str">
            <v>อ่าวอุดม (แหลมฉบัง)</v>
          </cell>
          <cell r="AN17518">
            <v>18</v>
          </cell>
        </row>
        <row r="17519">
          <cell r="AM17519" t="str">
            <v>ชลบุรี</v>
          </cell>
          <cell r="AN17519">
            <v>18</v>
          </cell>
        </row>
        <row r="17520">
          <cell r="AM17520" t="str">
            <v>บ่อทอง</v>
          </cell>
          <cell r="AN17520">
            <v>18</v>
          </cell>
        </row>
        <row r="17521">
          <cell r="AM17521" t="str">
            <v>อ่าวอุดม (แหลมฉบัง)</v>
          </cell>
          <cell r="AN17521">
            <v>18</v>
          </cell>
        </row>
        <row r="17522">
          <cell r="AM17522" t="str">
            <v>สัตหีบ กม.1</v>
          </cell>
          <cell r="AN17522">
            <v>18</v>
          </cell>
        </row>
        <row r="17523">
          <cell r="AM17523" t="str">
            <v>รพ.เมือง</v>
          </cell>
          <cell r="AN17523">
            <v>18</v>
          </cell>
        </row>
        <row r="17524">
          <cell r="AM17524" t="str">
            <v>หัวกุญแจ</v>
          </cell>
          <cell r="AN17524">
            <v>18</v>
          </cell>
        </row>
        <row r="17525">
          <cell r="AM17525" t="str">
            <v>อ่าวอุดม (แหลมฉบัง)</v>
          </cell>
          <cell r="AN17525">
            <v>18</v>
          </cell>
        </row>
        <row r="17526">
          <cell r="AM17526" t="str">
            <v>ชลบุรี</v>
          </cell>
          <cell r="AN17526">
            <v>18</v>
          </cell>
        </row>
        <row r="17527">
          <cell r="AM17527" t="str">
            <v>อ่าวอุดม (แหลมฉบัง)</v>
          </cell>
          <cell r="AN17527">
            <v>18</v>
          </cell>
        </row>
        <row r="17528">
          <cell r="AM17528" t="str">
            <v>สัตหีบ(กม.10)</v>
          </cell>
          <cell r="AN17528">
            <v>18</v>
          </cell>
        </row>
        <row r="17529">
          <cell r="AM17529" t="str">
            <v>อ่าวอุดม (แหลมฉบัง)</v>
          </cell>
          <cell r="AN17529">
            <v>18</v>
          </cell>
        </row>
        <row r="17530">
          <cell r="AM17530" t="str">
            <v>อ่าวอุดม (แหลมฉบัง)</v>
          </cell>
          <cell r="AN17530">
            <v>18</v>
          </cell>
        </row>
        <row r="17531">
          <cell r="AM17531" t="str">
            <v>อ่าวอุดม (แหลมฉบัง)</v>
          </cell>
          <cell r="AN17531">
            <v>18</v>
          </cell>
        </row>
        <row r="17532">
          <cell r="AM17532" t="str">
            <v>รพ.เมือง</v>
          </cell>
          <cell r="AN17532">
            <v>18</v>
          </cell>
        </row>
        <row r="17533">
          <cell r="AM17533" t="str">
            <v>รพ.เมือง</v>
          </cell>
          <cell r="AN17533">
            <v>18</v>
          </cell>
        </row>
        <row r="17534">
          <cell r="AM17534" t="str">
            <v>ชลบุรี</v>
          </cell>
          <cell r="AN17534">
            <v>18</v>
          </cell>
        </row>
        <row r="17535">
          <cell r="AM17535" t="str">
            <v>รพ.เมือง</v>
          </cell>
          <cell r="AN17535">
            <v>18</v>
          </cell>
        </row>
        <row r="17536">
          <cell r="AM17536" t="str">
            <v>อ่าวอุดม (แหลมฉบัง)</v>
          </cell>
          <cell r="AN17536">
            <v>18</v>
          </cell>
        </row>
        <row r="17537">
          <cell r="AM17537" t="str">
            <v>ธรรมรัตน์</v>
          </cell>
          <cell r="AN17537">
            <v>18</v>
          </cell>
        </row>
        <row r="17538">
          <cell r="AM17538" t="str">
            <v>บึงตะกู</v>
          </cell>
          <cell r="AN17538">
            <v>18</v>
          </cell>
        </row>
        <row r="17539">
          <cell r="AM17539" t="str">
            <v>ชลบุรี</v>
          </cell>
          <cell r="AN17539">
            <v>18</v>
          </cell>
        </row>
        <row r="17540">
          <cell r="AM17540" t="str">
            <v>อ่าวอุดม (แหลมฉบัง)</v>
          </cell>
          <cell r="AN17540">
            <v>18</v>
          </cell>
        </row>
        <row r="17541">
          <cell r="AM17541" t="str">
            <v>ชลบุรี</v>
          </cell>
          <cell r="AN17541">
            <v>18</v>
          </cell>
        </row>
        <row r="17542">
          <cell r="AM17542" t="str">
            <v>บ่อทอง</v>
          </cell>
          <cell r="AN17542">
            <v>18</v>
          </cell>
        </row>
        <row r="17543">
          <cell r="AM17543" t="str">
            <v>อ่าวอุดม (แหลมฉบัง)</v>
          </cell>
          <cell r="AN17543">
            <v>18</v>
          </cell>
        </row>
        <row r="17544">
          <cell r="AM17544" t="str">
            <v>อ่าวอุดม (แหลมฉบัง)</v>
          </cell>
          <cell r="AN17544">
            <v>18</v>
          </cell>
        </row>
        <row r="17545">
          <cell r="AM17545" t="str">
            <v>บ่อทอง</v>
          </cell>
          <cell r="AN17545">
            <v>18</v>
          </cell>
        </row>
        <row r="17546">
          <cell r="AM17546" t="str">
            <v>ชลบุรี</v>
          </cell>
          <cell r="AN17546">
            <v>18</v>
          </cell>
        </row>
        <row r="17547">
          <cell r="AM17547" t="str">
            <v>อ่าวอุดม (แหลมฉบัง)</v>
          </cell>
          <cell r="AN17547">
            <v>18</v>
          </cell>
        </row>
        <row r="17548">
          <cell r="AM17548" t="str">
            <v>โค้งดารา</v>
          </cell>
          <cell r="AN17548">
            <v>18</v>
          </cell>
        </row>
        <row r="17549">
          <cell r="AM17549" t="str">
            <v>อ่าวอุดม (แหลมฉบัง)</v>
          </cell>
          <cell r="AN17549">
            <v>18</v>
          </cell>
        </row>
        <row r="17550">
          <cell r="AM17550" t="str">
            <v>บ่อทอง</v>
          </cell>
          <cell r="AN17550">
            <v>18</v>
          </cell>
        </row>
        <row r="17551">
          <cell r="AM17551" t="str">
            <v>อ่าวอุดม (แหลมฉบัง)</v>
          </cell>
          <cell r="AN17551">
            <v>18</v>
          </cell>
        </row>
        <row r="17552">
          <cell r="AM17552" t="str">
            <v>ชลบุรี</v>
          </cell>
          <cell r="AN17552">
            <v>18</v>
          </cell>
        </row>
        <row r="17553">
          <cell r="AM17553" t="str">
            <v>อ่าวอุดม (แหลมฉบัง)</v>
          </cell>
          <cell r="AN17553">
            <v>18</v>
          </cell>
        </row>
        <row r="17554">
          <cell r="AM17554" t="str">
            <v>บ่อทอง</v>
          </cell>
          <cell r="AN17554">
            <v>18</v>
          </cell>
        </row>
        <row r="17555">
          <cell r="AM17555" t="str">
            <v>ชลบุรี</v>
          </cell>
          <cell r="AN17555">
            <v>18</v>
          </cell>
        </row>
        <row r="17556">
          <cell r="AM17556" t="str">
            <v>ชลบุรี</v>
          </cell>
          <cell r="AN17556">
            <v>18</v>
          </cell>
        </row>
        <row r="17557">
          <cell r="AM17557" t="str">
            <v>ชลบุรี</v>
          </cell>
          <cell r="AN17557">
            <v>18</v>
          </cell>
        </row>
        <row r="17558">
          <cell r="AM17558" t="str">
            <v>บ่อทอง</v>
          </cell>
          <cell r="AN17558">
            <v>18</v>
          </cell>
        </row>
        <row r="17559">
          <cell r="AM17559" t="str">
            <v>อ่าวอุดม (แหลมฉบัง)</v>
          </cell>
          <cell r="AN17559">
            <v>18</v>
          </cell>
        </row>
        <row r="17560">
          <cell r="AM17560" t="str">
            <v>ชลบุรี</v>
          </cell>
          <cell r="AN17560">
            <v>18</v>
          </cell>
        </row>
        <row r="17561">
          <cell r="AM17561" t="str">
            <v>ชลบุรี</v>
          </cell>
          <cell r="AN17561">
            <v>18</v>
          </cell>
        </row>
        <row r="17562">
          <cell r="AM17562" t="str">
            <v>อ่าวอุดม (แหลมฉบัง)</v>
          </cell>
          <cell r="AN17562">
            <v>18</v>
          </cell>
        </row>
        <row r="17563">
          <cell r="AM17563" t="str">
            <v>อ่าวอุดม (แหลมฉบัง)</v>
          </cell>
          <cell r="AN17563">
            <v>18</v>
          </cell>
        </row>
        <row r="17564">
          <cell r="AM17564" t="str">
            <v>บ่อทอง</v>
          </cell>
          <cell r="AN17564">
            <v>18</v>
          </cell>
        </row>
        <row r="17565">
          <cell r="AM17565" t="str">
            <v>รพ.เมือง</v>
          </cell>
          <cell r="AN17565">
            <v>18</v>
          </cell>
        </row>
        <row r="17566">
          <cell r="AM17566" t="str">
            <v>รพ.เมือง</v>
          </cell>
          <cell r="AN17566">
            <v>18</v>
          </cell>
        </row>
        <row r="17567">
          <cell r="AM17567" t="str">
            <v>รพ.เมือง</v>
          </cell>
          <cell r="AN17567">
            <v>18</v>
          </cell>
        </row>
        <row r="17568">
          <cell r="AM17568" t="str">
            <v>รพ.เมือง</v>
          </cell>
          <cell r="AN17568">
            <v>18</v>
          </cell>
        </row>
        <row r="17569">
          <cell r="AM17569" t="str">
            <v>ชลบุรี</v>
          </cell>
          <cell r="AN17569">
            <v>18</v>
          </cell>
        </row>
        <row r="17570">
          <cell r="AM17570" t="str">
            <v>บ่อทอง</v>
          </cell>
          <cell r="AN17570">
            <v>18</v>
          </cell>
        </row>
        <row r="17571">
          <cell r="AM17571" t="str">
            <v>อ่าวอุดม (แหลมฉบัง)</v>
          </cell>
          <cell r="AN17571">
            <v>18</v>
          </cell>
        </row>
        <row r="17572">
          <cell r="AM17572" t="str">
            <v>ท่าบุญมี</v>
          </cell>
          <cell r="AN17572">
            <v>18</v>
          </cell>
        </row>
        <row r="17573">
          <cell r="AM17573" t="str">
            <v>ชลบุรี</v>
          </cell>
          <cell r="AN17573">
            <v>18</v>
          </cell>
        </row>
        <row r="17574">
          <cell r="AM17574" t="str">
            <v>อ่าวอุดม (แหลมฉบัง)</v>
          </cell>
          <cell r="AN17574">
            <v>18</v>
          </cell>
        </row>
        <row r="17575">
          <cell r="AM17575" t="str">
            <v>ชลบุรี</v>
          </cell>
          <cell r="AN17575">
            <v>18</v>
          </cell>
        </row>
        <row r="17576">
          <cell r="AM17576" t="str">
            <v>สัตหีบ(กม.10)</v>
          </cell>
          <cell r="AN17576">
            <v>18</v>
          </cell>
        </row>
        <row r="17577">
          <cell r="AM17577" t="str">
            <v>ชลบุรี</v>
          </cell>
          <cell r="AN17577">
            <v>18</v>
          </cell>
        </row>
        <row r="17578">
          <cell r="AM17578" t="str">
            <v>ชลบุรี</v>
          </cell>
          <cell r="AN17578">
            <v>18</v>
          </cell>
        </row>
        <row r="17579">
          <cell r="AM17579" t="str">
            <v>ชลบุรี</v>
          </cell>
          <cell r="AN17579">
            <v>18</v>
          </cell>
        </row>
        <row r="17580">
          <cell r="AM17580" t="str">
            <v>บ่อทอง</v>
          </cell>
          <cell r="AN17580">
            <v>18</v>
          </cell>
        </row>
        <row r="17581">
          <cell r="AM17581" t="str">
            <v>บ่อทอง</v>
          </cell>
          <cell r="AN17581">
            <v>18</v>
          </cell>
        </row>
        <row r="17582">
          <cell r="AM17582" t="str">
            <v>บ่อทอง</v>
          </cell>
          <cell r="AN17582">
            <v>18</v>
          </cell>
        </row>
        <row r="17583">
          <cell r="AM17583" t="str">
            <v>อ่าวอุดม (แหลมฉบัง)</v>
          </cell>
          <cell r="AN17583">
            <v>18</v>
          </cell>
        </row>
        <row r="17584">
          <cell r="AM17584" t="str">
            <v>บ่อทอง</v>
          </cell>
          <cell r="AN17584">
            <v>18</v>
          </cell>
        </row>
        <row r="17585">
          <cell r="AM17585" t="str">
            <v>อ่าวอุดม (แหลมฉบัง)</v>
          </cell>
          <cell r="AN17585">
            <v>18</v>
          </cell>
        </row>
        <row r="17586">
          <cell r="AM17586" t="str">
            <v>อ่าวอุดม (แหลมฉบัง)</v>
          </cell>
          <cell r="AN17586">
            <v>18</v>
          </cell>
        </row>
        <row r="17587">
          <cell r="AM17587" t="str">
            <v>บ่อทอง</v>
          </cell>
          <cell r="AN17587">
            <v>18</v>
          </cell>
        </row>
        <row r="17588">
          <cell r="AM17588" t="str">
            <v>ทับเจริญ</v>
          </cell>
          <cell r="AN17588">
            <v>18</v>
          </cell>
        </row>
        <row r="17589">
          <cell r="AM17589" t="str">
            <v>อ่าวอุดม (แหลมฉบัง)</v>
          </cell>
          <cell r="AN17589">
            <v>18</v>
          </cell>
        </row>
        <row r="17590">
          <cell r="AM17590" t="str">
            <v>รพ.เมือง</v>
          </cell>
          <cell r="AN17590">
            <v>18</v>
          </cell>
        </row>
        <row r="17591">
          <cell r="AM17591" t="str">
            <v>ชลบุรี</v>
          </cell>
          <cell r="AN17591">
            <v>18</v>
          </cell>
        </row>
        <row r="17592">
          <cell r="AM17592" t="str">
            <v>สัตหีบ(กม.10)</v>
          </cell>
          <cell r="AN17592">
            <v>18</v>
          </cell>
        </row>
        <row r="17593">
          <cell r="AM17593" t="str">
            <v>ชลบุรี</v>
          </cell>
          <cell r="AN17593">
            <v>18</v>
          </cell>
        </row>
        <row r="17594">
          <cell r="AM17594" t="str">
            <v>สัตหีบ(กม.10)</v>
          </cell>
          <cell r="AN17594">
            <v>18</v>
          </cell>
        </row>
        <row r="17595">
          <cell r="AM17595" t="str">
            <v>ชลบุรี</v>
          </cell>
          <cell r="AN17595">
            <v>18</v>
          </cell>
        </row>
        <row r="17596">
          <cell r="AM17596" t="str">
            <v>เขาใหญ่</v>
          </cell>
          <cell r="AN17596">
            <v>18</v>
          </cell>
        </row>
        <row r="17597">
          <cell r="AM17597" t="str">
            <v>ชลบุรี</v>
          </cell>
          <cell r="AN17597">
            <v>18</v>
          </cell>
        </row>
        <row r="17598">
          <cell r="AM17598" t="str">
            <v>บ่อทอง</v>
          </cell>
          <cell r="AN17598">
            <v>18</v>
          </cell>
        </row>
        <row r="17599">
          <cell r="AM17599" t="str">
            <v>ชลบุรี</v>
          </cell>
          <cell r="AN17599">
            <v>18</v>
          </cell>
        </row>
        <row r="17600">
          <cell r="AM17600" t="str">
            <v>ชลบุรี</v>
          </cell>
          <cell r="AN17600">
            <v>18</v>
          </cell>
        </row>
        <row r="17601">
          <cell r="AM17601" t="str">
            <v>บ่อทอง</v>
          </cell>
          <cell r="AN17601">
            <v>18</v>
          </cell>
        </row>
        <row r="17602">
          <cell r="AM17602" t="str">
            <v>อ่าวอุดม (แหลมฉบัง)</v>
          </cell>
          <cell r="AN17602">
            <v>18</v>
          </cell>
        </row>
        <row r="17603">
          <cell r="AM17603" t="str">
            <v>อ่าวอุดม (แหลมฉบัง)</v>
          </cell>
          <cell r="AN17603">
            <v>18</v>
          </cell>
        </row>
        <row r="17604">
          <cell r="AM17604" t="str">
            <v>บ่อทอง</v>
          </cell>
          <cell r="AN17604">
            <v>18</v>
          </cell>
        </row>
        <row r="17605">
          <cell r="AM17605" t="str">
            <v>ชลบุรี</v>
          </cell>
          <cell r="AN17605">
            <v>18</v>
          </cell>
        </row>
        <row r="17606">
          <cell r="AM17606" t="str">
            <v>บ่อทอง</v>
          </cell>
          <cell r="AN17606">
            <v>18</v>
          </cell>
        </row>
        <row r="17607">
          <cell r="AM17607" t="str">
            <v>ชลบุรี</v>
          </cell>
          <cell r="AN17607">
            <v>18</v>
          </cell>
        </row>
        <row r="17608">
          <cell r="AM17608" t="str">
            <v>อ่าวอุดม (แหลมฉบัง)</v>
          </cell>
          <cell r="AN17608">
            <v>18</v>
          </cell>
        </row>
        <row r="17609">
          <cell r="AM17609" t="str">
            <v>บ่อทอง</v>
          </cell>
          <cell r="AN17609">
            <v>18</v>
          </cell>
        </row>
        <row r="17610">
          <cell r="AM17610" t="str">
            <v>อ่าวอุดม (แหลมฉบัง)</v>
          </cell>
          <cell r="AN17610">
            <v>18</v>
          </cell>
        </row>
        <row r="17611">
          <cell r="AM17611" t="str">
            <v>รพ.เมือง</v>
          </cell>
          <cell r="AN17611">
            <v>18</v>
          </cell>
        </row>
        <row r="17612">
          <cell r="AM17612" t="str">
            <v>ชลบุรี</v>
          </cell>
          <cell r="AN17612">
            <v>18</v>
          </cell>
        </row>
        <row r="17613">
          <cell r="AM17613" t="str">
            <v>สัตหีบ(กม.10)</v>
          </cell>
          <cell r="AN17613">
            <v>18</v>
          </cell>
        </row>
        <row r="17614">
          <cell r="AM17614" t="str">
            <v>รพ.เมือง</v>
          </cell>
          <cell r="AN17614">
            <v>18</v>
          </cell>
        </row>
        <row r="17615">
          <cell r="AM17615" t="str">
            <v>ชลบุรี</v>
          </cell>
          <cell r="AN17615">
            <v>18</v>
          </cell>
        </row>
        <row r="17616">
          <cell r="AM17616" t="str">
            <v>อ่าวอุดม (แหลมฉบัง)</v>
          </cell>
          <cell r="AN17616">
            <v>18</v>
          </cell>
        </row>
        <row r="17617">
          <cell r="AM17617" t="str">
            <v>บ่อทอง</v>
          </cell>
          <cell r="AN17617">
            <v>18</v>
          </cell>
        </row>
        <row r="17618">
          <cell r="AM17618" t="str">
            <v>บ่อทอง</v>
          </cell>
          <cell r="AN17618">
            <v>18</v>
          </cell>
        </row>
        <row r="17619">
          <cell r="AM17619" t="str">
            <v>ชลบุรี</v>
          </cell>
          <cell r="AN17619">
            <v>18</v>
          </cell>
        </row>
        <row r="17620">
          <cell r="AM17620" t="str">
            <v>ชลบุรี</v>
          </cell>
          <cell r="AN17620">
            <v>18</v>
          </cell>
        </row>
        <row r="17621">
          <cell r="AM17621" t="str">
            <v>บ่อทอง</v>
          </cell>
          <cell r="AN17621">
            <v>18</v>
          </cell>
        </row>
        <row r="17622">
          <cell r="AM17622" t="str">
            <v>ชลบุรี</v>
          </cell>
          <cell r="AN17622">
            <v>18</v>
          </cell>
        </row>
        <row r="17623">
          <cell r="AM17623" t="str">
            <v>อ่าวอุดม (แหลมฉบัง)</v>
          </cell>
          <cell r="AN17623">
            <v>18</v>
          </cell>
        </row>
        <row r="17624">
          <cell r="AM17624" t="str">
            <v>นาจอมเทียน</v>
          </cell>
          <cell r="AN17624">
            <v>18</v>
          </cell>
        </row>
        <row r="17625">
          <cell r="AM17625" t="str">
            <v>บ่อทอง</v>
          </cell>
          <cell r="AN17625">
            <v>18</v>
          </cell>
        </row>
        <row r="17626">
          <cell r="AM17626" t="str">
            <v>บ่อทอง</v>
          </cell>
          <cell r="AN17626">
            <v>18</v>
          </cell>
        </row>
        <row r="17627">
          <cell r="AM17627" t="str">
            <v>บ่อทอง</v>
          </cell>
          <cell r="AN17627">
            <v>18</v>
          </cell>
        </row>
        <row r="17628">
          <cell r="AM17628" t="str">
            <v>ชลบุรี</v>
          </cell>
          <cell r="AN17628">
            <v>18</v>
          </cell>
        </row>
        <row r="17629">
          <cell r="AM17629" t="str">
            <v>อ่าวอุดม (แหลมฉบัง)</v>
          </cell>
          <cell r="AN17629">
            <v>18</v>
          </cell>
        </row>
        <row r="17630">
          <cell r="AM17630" t="str">
            <v>อ่าวอุดม (แหลมฉบัง)</v>
          </cell>
          <cell r="AN17630">
            <v>18</v>
          </cell>
        </row>
        <row r="17631">
          <cell r="AM17631" t="str">
            <v>อ่าวอุดม (แหลมฉบัง)</v>
          </cell>
          <cell r="AN17631">
            <v>18</v>
          </cell>
        </row>
        <row r="17632">
          <cell r="AM17632" t="str">
            <v>บ่อทอง</v>
          </cell>
          <cell r="AN17632">
            <v>18</v>
          </cell>
        </row>
        <row r="17633">
          <cell r="AM17633" t="str">
            <v>ชลบุรี</v>
          </cell>
          <cell r="AN17633">
            <v>18</v>
          </cell>
        </row>
        <row r="17634">
          <cell r="AM17634" t="str">
            <v>ชลบุรี</v>
          </cell>
          <cell r="AN17634">
            <v>18</v>
          </cell>
        </row>
        <row r="17635">
          <cell r="AM17635" t="str">
            <v>ชลบุรี</v>
          </cell>
          <cell r="AN17635">
            <v>18</v>
          </cell>
        </row>
        <row r="17636">
          <cell r="AM17636" t="str">
            <v>อ่าวอุดม (แหลมฉบัง)</v>
          </cell>
          <cell r="AN17636">
            <v>18</v>
          </cell>
        </row>
        <row r="17637">
          <cell r="AM17637" t="str">
            <v>บ่อทอง</v>
          </cell>
          <cell r="AN17637">
            <v>18</v>
          </cell>
        </row>
        <row r="17638">
          <cell r="AM17638" t="str">
            <v>คลองตาเพชร</v>
          </cell>
          <cell r="AN17638">
            <v>18</v>
          </cell>
        </row>
        <row r="17639">
          <cell r="AM17639" t="str">
            <v>ชลบุรี</v>
          </cell>
          <cell r="AN17639">
            <v>18</v>
          </cell>
        </row>
        <row r="17640">
          <cell r="AM17640" t="str">
            <v>อ่าวอุดม (แหลมฉบัง)</v>
          </cell>
          <cell r="AN17640">
            <v>18</v>
          </cell>
        </row>
        <row r="17641">
          <cell r="AM17641" t="str">
            <v>อ่าวอุดม (แหลมฉบัง)</v>
          </cell>
          <cell r="AN17641">
            <v>18</v>
          </cell>
        </row>
        <row r="17642">
          <cell r="AM17642" t="str">
            <v>อ่าวอุดม (แหลมฉบัง)</v>
          </cell>
          <cell r="AN17642">
            <v>18</v>
          </cell>
        </row>
        <row r="17643">
          <cell r="AM17643" t="str">
            <v>ชลบุรี</v>
          </cell>
          <cell r="AN17643">
            <v>18</v>
          </cell>
        </row>
        <row r="17644">
          <cell r="AM17644" t="str">
            <v>บ่อทอง</v>
          </cell>
          <cell r="AN17644">
            <v>18</v>
          </cell>
        </row>
        <row r="17645">
          <cell r="AM17645" t="str">
            <v>รพ.เมือง</v>
          </cell>
          <cell r="AN17645">
            <v>18</v>
          </cell>
        </row>
        <row r="17646">
          <cell r="AM17646" t="str">
            <v>รพ.เมือง</v>
          </cell>
          <cell r="AN17646">
            <v>18</v>
          </cell>
        </row>
        <row r="17647">
          <cell r="AM17647" t="str">
            <v>อ่าวอุดม (แหลมฉบัง)</v>
          </cell>
          <cell r="AN17647">
            <v>18</v>
          </cell>
        </row>
        <row r="17648">
          <cell r="AM17648" t="str">
            <v>ชลบุรี</v>
          </cell>
          <cell r="AN17648">
            <v>18</v>
          </cell>
        </row>
        <row r="17649">
          <cell r="AM17649" t="str">
            <v>เขาใหญ่</v>
          </cell>
          <cell r="AN17649">
            <v>18</v>
          </cell>
        </row>
        <row r="17650">
          <cell r="AM17650" t="str">
            <v>รพ.เมือง</v>
          </cell>
          <cell r="AN17650">
            <v>18</v>
          </cell>
        </row>
        <row r="17651">
          <cell r="AM17651" t="str">
            <v>ชลบุรี</v>
          </cell>
          <cell r="AN17651">
            <v>18</v>
          </cell>
        </row>
        <row r="17652">
          <cell r="AM17652" t="str">
            <v>สัตหีบ(กม.10)</v>
          </cell>
          <cell r="AN17652">
            <v>18</v>
          </cell>
        </row>
        <row r="17653">
          <cell r="AM17653" t="str">
            <v>บึงตะกู</v>
          </cell>
          <cell r="AN17653">
            <v>18</v>
          </cell>
        </row>
        <row r="17654">
          <cell r="AM17654" t="str">
            <v>อ่าวอุดม (แหลมฉบัง)</v>
          </cell>
          <cell r="AN17654">
            <v>18</v>
          </cell>
        </row>
        <row r="17655">
          <cell r="AM17655" t="str">
            <v>อ่าวอุดม (แหลมฉบัง)</v>
          </cell>
          <cell r="AN17655">
            <v>18</v>
          </cell>
        </row>
        <row r="17656">
          <cell r="AM17656" t="str">
            <v>พนัสนิคม</v>
          </cell>
          <cell r="AN17656">
            <v>18</v>
          </cell>
        </row>
        <row r="17657">
          <cell r="AM17657" t="str">
            <v>บ่อทอง</v>
          </cell>
          <cell r="AN17657">
            <v>18</v>
          </cell>
        </row>
        <row r="17658">
          <cell r="AM17658" t="str">
            <v>บ่อทอง</v>
          </cell>
          <cell r="AN17658">
            <v>18</v>
          </cell>
        </row>
        <row r="17659">
          <cell r="AM17659" t="str">
            <v>ชลบุรี</v>
          </cell>
          <cell r="AN17659">
            <v>18</v>
          </cell>
        </row>
        <row r="17660">
          <cell r="AM17660" t="str">
            <v>ชลบุรี</v>
          </cell>
          <cell r="AN17660">
            <v>18</v>
          </cell>
        </row>
        <row r="17661">
          <cell r="AM17661" t="str">
            <v>บึงตะกู</v>
          </cell>
          <cell r="AN17661">
            <v>18</v>
          </cell>
        </row>
        <row r="17662">
          <cell r="AM17662" t="str">
            <v>รพ.เมือง</v>
          </cell>
          <cell r="AN17662">
            <v>18</v>
          </cell>
        </row>
        <row r="17663">
          <cell r="AM17663" t="str">
            <v>บ่อทอง</v>
          </cell>
          <cell r="AN17663">
            <v>18</v>
          </cell>
        </row>
        <row r="17664">
          <cell r="AM17664" t="str">
            <v>อ่าวอุดม (แหลมฉบัง)</v>
          </cell>
          <cell r="AN17664">
            <v>18</v>
          </cell>
        </row>
        <row r="17665">
          <cell r="AM17665" t="str">
            <v>อ่าวอุดม (แหลมฉบัง)</v>
          </cell>
          <cell r="AN17665">
            <v>18</v>
          </cell>
        </row>
        <row r="17666">
          <cell r="AM17666" t="str">
            <v>บ่อทอง</v>
          </cell>
          <cell r="AN17666">
            <v>18</v>
          </cell>
        </row>
        <row r="17667">
          <cell r="AM17667" t="str">
            <v>บ่อทอง</v>
          </cell>
          <cell r="AN17667">
            <v>18</v>
          </cell>
        </row>
        <row r="17668">
          <cell r="AM17668" t="str">
            <v>บ่อทอง</v>
          </cell>
          <cell r="AN17668">
            <v>18</v>
          </cell>
        </row>
        <row r="17669">
          <cell r="AM17669" t="str">
            <v>รพ.เมือง</v>
          </cell>
          <cell r="AN17669">
            <v>18</v>
          </cell>
        </row>
        <row r="17670">
          <cell r="AM17670" t="str">
            <v>อ่าวอุดม (แหลมฉบัง)</v>
          </cell>
          <cell r="AN17670">
            <v>18</v>
          </cell>
        </row>
        <row r="17671">
          <cell r="AM17671" t="str">
            <v>บ่อทอง</v>
          </cell>
          <cell r="AN17671">
            <v>18</v>
          </cell>
        </row>
        <row r="17672">
          <cell r="AM17672" t="str">
            <v>อ่าวอุดม (แหลมฉบัง)</v>
          </cell>
          <cell r="AN17672">
            <v>18</v>
          </cell>
        </row>
        <row r="17673">
          <cell r="AM17673" t="str">
            <v>ชลบุรี</v>
          </cell>
          <cell r="AN17673">
            <v>18</v>
          </cell>
        </row>
        <row r="17674">
          <cell r="AM17674" t="str">
            <v>ชลบุรี</v>
          </cell>
          <cell r="AN17674">
            <v>18</v>
          </cell>
        </row>
        <row r="17675">
          <cell r="AM17675" t="str">
            <v>รพ.เมือง</v>
          </cell>
          <cell r="AN17675">
            <v>18</v>
          </cell>
        </row>
        <row r="17676">
          <cell r="AM17676" t="str">
            <v>บ่อทอง</v>
          </cell>
          <cell r="AN17676">
            <v>18</v>
          </cell>
        </row>
        <row r="17677">
          <cell r="AM17677" t="str">
            <v>ชลบุรี</v>
          </cell>
          <cell r="AN17677">
            <v>18</v>
          </cell>
        </row>
        <row r="17678">
          <cell r="AM17678" t="str">
            <v>รพ.เมือง</v>
          </cell>
          <cell r="AN17678">
            <v>18</v>
          </cell>
        </row>
        <row r="17679">
          <cell r="AM17679" t="str">
            <v>ชลบุรี</v>
          </cell>
          <cell r="AN17679">
            <v>18</v>
          </cell>
        </row>
        <row r="17680">
          <cell r="AM17680" t="str">
            <v>ชลบุรี</v>
          </cell>
          <cell r="AN17680">
            <v>18</v>
          </cell>
        </row>
        <row r="17681">
          <cell r="AM17681" t="str">
            <v>สัตหีบ(กม.10)</v>
          </cell>
          <cell r="AN17681">
            <v>18</v>
          </cell>
        </row>
        <row r="17682">
          <cell r="AM17682" t="str">
            <v>อ่าวอุดม (แหลมฉบัง)</v>
          </cell>
          <cell r="AN17682">
            <v>18</v>
          </cell>
        </row>
        <row r="17683">
          <cell r="AM17683" t="str">
            <v>ชลบุรี</v>
          </cell>
          <cell r="AN17683">
            <v>18</v>
          </cell>
        </row>
        <row r="17684">
          <cell r="AM17684" t="str">
            <v>ชลบุรี</v>
          </cell>
          <cell r="AN17684">
            <v>18</v>
          </cell>
        </row>
        <row r="17685">
          <cell r="AM17685" t="str">
            <v>ชลบุรี</v>
          </cell>
          <cell r="AN17685">
            <v>18</v>
          </cell>
        </row>
        <row r="17686">
          <cell r="AM17686" t="str">
            <v>บ่อทอง</v>
          </cell>
          <cell r="AN17686">
            <v>18</v>
          </cell>
        </row>
        <row r="17687">
          <cell r="AM17687" t="str">
            <v>ชลบุรี</v>
          </cell>
          <cell r="AN17687">
            <v>18</v>
          </cell>
        </row>
        <row r="17688">
          <cell r="AM17688" t="str">
            <v>ชลบุรี</v>
          </cell>
          <cell r="AN17688">
            <v>18</v>
          </cell>
        </row>
        <row r="17689">
          <cell r="AM17689" t="str">
            <v>ชลบุรี</v>
          </cell>
          <cell r="AN17689">
            <v>18</v>
          </cell>
        </row>
        <row r="17690">
          <cell r="AM17690" t="str">
            <v>อ่าวอุดม (แหลมฉบัง)</v>
          </cell>
          <cell r="AN17690">
            <v>18</v>
          </cell>
        </row>
        <row r="17691">
          <cell r="AM17691" t="str">
            <v>บ่อทอง</v>
          </cell>
          <cell r="AN17691">
            <v>18</v>
          </cell>
        </row>
        <row r="17692">
          <cell r="AM17692" t="str">
            <v>บ่อทอง</v>
          </cell>
          <cell r="AN17692">
            <v>18</v>
          </cell>
        </row>
        <row r="17693">
          <cell r="AM17693" t="str">
            <v>บ่อทอง</v>
          </cell>
          <cell r="AN17693">
            <v>18</v>
          </cell>
        </row>
        <row r="17694">
          <cell r="AM17694" t="str">
            <v>ชลบุรี</v>
          </cell>
          <cell r="AN17694">
            <v>18</v>
          </cell>
        </row>
        <row r="17695">
          <cell r="AM17695" t="str">
            <v>รพ.เมือง</v>
          </cell>
          <cell r="AN17695">
            <v>18</v>
          </cell>
        </row>
        <row r="17696">
          <cell r="AM17696" t="str">
            <v>ชลบุรี</v>
          </cell>
          <cell r="AN17696">
            <v>18</v>
          </cell>
        </row>
        <row r="17697">
          <cell r="AM17697" t="str">
            <v>รพ.เมือง</v>
          </cell>
          <cell r="AN17697">
            <v>18</v>
          </cell>
        </row>
        <row r="17698">
          <cell r="AM17698" t="str">
            <v>ชลบุรี</v>
          </cell>
          <cell r="AN17698">
            <v>18</v>
          </cell>
        </row>
        <row r="17699">
          <cell r="AM17699" t="str">
            <v>บ่อทอง</v>
          </cell>
          <cell r="AN17699">
            <v>18</v>
          </cell>
        </row>
        <row r="17700">
          <cell r="AM17700" t="str">
            <v>ชลบุรี</v>
          </cell>
          <cell r="AN17700">
            <v>18</v>
          </cell>
        </row>
        <row r="17701">
          <cell r="AM17701" t="str">
            <v>รพ.เมือง</v>
          </cell>
          <cell r="AN17701">
            <v>18</v>
          </cell>
        </row>
        <row r="17702">
          <cell r="AM17702" t="str">
            <v>อ่าวอุดม (แหลมฉบัง)</v>
          </cell>
          <cell r="AN17702">
            <v>18</v>
          </cell>
        </row>
        <row r="17703">
          <cell r="AM17703" t="str">
            <v>รพ.เมือง</v>
          </cell>
          <cell r="AN17703">
            <v>18</v>
          </cell>
        </row>
        <row r="17704">
          <cell r="AM17704" t="str">
            <v>บ่อทอง</v>
          </cell>
          <cell r="AN17704">
            <v>18</v>
          </cell>
        </row>
        <row r="17705">
          <cell r="AM17705" t="str">
            <v>สัตหีบ(กม.10)</v>
          </cell>
          <cell r="AN17705">
            <v>18</v>
          </cell>
        </row>
        <row r="17706">
          <cell r="AM17706" t="str">
            <v>ชลบุรี</v>
          </cell>
          <cell r="AN17706">
            <v>18</v>
          </cell>
        </row>
        <row r="17707">
          <cell r="AM17707" t="str">
            <v>อ่าวอุดม (แหลมฉบัง)</v>
          </cell>
          <cell r="AN17707">
            <v>18</v>
          </cell>
        </row>
        <row r="17708">
          <cell r="AM17708" t="str">
            <v>บ่อทอง</v>
          </cell>
          <cell r="AN17708">
            <v>18</v>
          </cell>
        </row>
        <row r="17709">
          <cell r="AM17709" t="str">
            <v>รพ.เมือง</v>
          </cell>
          <cell r="AN17709">
            <v>18</v>
          </cell>
        </row>
        <row r="17710">
          <cell r="AM17710" t="str">
            <v>ชลบุรี</v>
          </cell>
          <cell r="AN17710">
            <v>18</v>
          </cell>
        </row>
        <row r="17711">
          <cell r="AM17711" t="str">
            <v>บ่อทอง</v>
          </cell>
          <cell r="AN17711">
            <v>18</v>
          </cell>
        </row>
        <row r="17712">
          <cell r="AM17712" t="str">
            <v>บ่อทอง</v>
          </cell>
          <cell r="AN17712">
            <v>18</v>
          </cell>
        </row>
        <row r="17713">
          <cell r="AM17713" t="str">
            <v>ชลบุรี</v>
          </cell>
          <cell r="AN17713">
            <v>18</v>
          </cell>
        </row>
        <row r="17714">
          <cell r="AM17714" t="str">
            <v>อ่าวอุดม (แหลมฉบัง)</v>
          </cell>
          <cell r="AN17714">
            <v>18</v>
          </cell>
        </row>
        <row r="17715">
          <cell r="AM17715" t="str">
            <v>อ่าวอุดม (แหลมฉบัง)</v>
          </cell>
          <cell r="AN17715">
            <v>18</v>
          </cell>
        </row>
        <row r="17716">
          <cell r="AM17716" t="str">
            <v>ชลบุรี</v>
          </cell>
          <cell r="AN17716">
            <v>18</v>
          </cell>
        </row>
        <row r="17717">
          <cell r="AM17717" t="str">
            <v>ชลบุรี</v>
          </cell>
          <cell r="AN17717">
            <v>18</v>
          </cell>
        </row>
        <row r="17718">
          <cell r="AM17718" t="str">
            <v>ชลบุรี</v>
          </cell>
          <cell r="AN17718">
            <v>18</v>
          </cell>
        </row>
        <row r="17719">
          <cell r="AM17719" t="str">
            <v>บ่อทอง</v>
          </cell>
          <cell r="AN17719">
            <v>18</v>
          </cell>
        </row>
        <row r="17720">
          <cell r="AM17720" t="str">
            <v>ชลบุรี</v>
          </cell>
          <cell r="AN17720">
            <v>18</v>
          </cell>
        </row>
        <row r="17721">
          <cell r="AM17721" t="str">
            <v>อ่าวอุดม (แหลมฉบัง)</v>
          </cell>
          <cell r="AN17721">
            <v>18</v>
          </cell>
        </row>
        <row r="17722">
          <cell r="AM17722" t="str">
            <v>อ่าวอุดม (แหลมฉบัง)</v>
          </cell>
          <cell r="AN17722">
            <v>18</v>
          </cell>
        </row>
        <row r="17723">
          <cell r="AM17723" t="str">
            <v>โรงโป๊ะ</v>
          </cell>
          <cell r="AN17723">
            <v>18</v>
          </cell>
        </row>
        <row r="17724">
          <cell r="AM17724" t="str">
            <v>อ่าวอุดม (แหลมฉบัง)</v>
          </cell>
          <cell r="AN17724">
            <v>18</v>
          </cell>
        </row>
        <row r="17725">
          <cell r="AM17725" t="str">
            <v>หัวกุญแจ</v>
          </cell>
          <cell r="AN17725">
            <v>18</v>
          </cell>
        </row>
        <row r="17726">
          <cell r="AM17726" t="str">
            <v>ชลบุรี</v>
          </cell>
          <cell r="AN17726">
            <v>18</v>
          </cell>
        </row>
        <row r="17727">
          <cell r="AM17727" t="str">
            <v>อ่าวอุดม (แหลมฉบัง)</v>
          </cell>
          <cell r="AN17727">
            <v>18</v>
          </cell>
        </row>
        <row r="17728">
          <cell r="AM17728" t="str">
            <v>รพ.เมือง</v>
          </cell>
          <cell r="AN17728">
            <v>18</v>
          </cell>
        </row>
        <row r="17729">
          <cell r="AM17729" t="str">
            <v>อ่าวอุดม (แหลมฉบัง)</v>
          </cell>
          <cell r="AN17729">
            <v>18</v>
          </cell>
        </row>
        <row r="17730">
          <cell r="AM17730" t="str">
            <v>ชลบุรี</v>
          </cell>
          <cell r="AN17730">
            <v>18</v>
          </cell>
        </row>
        <row r="17731">
          <cell r="AM17731" t="str">
            <v>อ่าวอุดม (แหลมฉบัง)</v>
          </cell>
          <cell r="AN17731">
            <v>18</v>
          </cell>
        </row>
        <row r="17732">
          <cell r="AM17732" t="str">
            <v>บ่อทอง</v>
          </cell>
          <cell r="AN17732">
            <v>18</v>
          </cell>
        </row>
        <row r="17733">
          <cell r="AM17733" t="str">
            <v>ชลบุรี</v>
          </cell>
          <cell r="AN17733">
            <v>18</v>
          </cell>
        </row>
        <row r="17734">
          <cell r="AM17734" t="str">
            <v>ชลบุรี</v>
          </cell>
          <cell r="AN17734">
            <v>18</v>
          </cell>
        </row>
        <row r="17735">
          <cell r="AM17735" t="str">
            <v>ชลบุรี</v>
          </cell>
          <cell r="AN17735">
            <v>18</v>
          </cell>
        </row>
        <row r="17736">
          <cell r="AM17736" t="str">
            <v>อ่าวอุดม (แหลมฉบัง)</v>
          </cell>
          <cell r="AN17736">
            <v>18</v>
          </cell>
        </row>
        <row r="17737">
          <cell r="AM17737" t="str">
            <v>อ่าวอุดม (แหลมฉบัง)</v>
          </cell>
          <cell r="AN17737">
            <v>18</v>
          </cell>
        </row>
        <row r="17738">
          <cell r="AM17738" t="str">
            <v>สัตหีบ(กม.10)</v>
          </cell>
          <cell r="AN17738">
            <v>18</v>
          </cell>
        </row>
        <row r="17739">
          <cell r="AM17739" t="str">
            <v>อ่าวอุดม (แหลมฉบัง)</v>
          </cell>
          <cell r="AN17739">
            <v>18</v>
          </cell>
        </row>
        <row r="17740">
          <cell r="AM17740" t="str">
            <v>ชลบุรี</v>
          </cell>
          <cell r="AN17740">
            <v>18</v>
          </cell>
        </row>
        <row r="17741">
          <cell r="AM17741" t="str">
            <v>ชลบุรี</v>
          </cell>
          <cell r="AN17741">
            <v>18</v>
          </cell>
        </row>
        <row r="17742">
          <cell r="AM17742" t="str">
            <v>ชลบุรี</v>
          </cell>
          <cell r="AN17742">
            <v>18</v>
          </cell>
        </row>
        <row r="17743">
          <cell r="AM17743" t="str">
            <v>อ่าวอุดม (แหลมฉบัง)</v>
          </cell>
          <cell r="AN17743">
            <v>18</v>
          </cell>
        </row>
        <row r="17744">
          <cell r="AM17744" t="str">
            <v>ชลบุรี</v>
          </cell>
          <cell r="AN17744">
            <v>18</v>
          </cell>
        </row>
        <row r="17745">
          <cell r="AM17745" t="str">
            <v>บ่อทอง</v>
          </cell>
          <cell r="AN17745">
            <v>18</v>
          </cell>
        </row>
        <row r="17746">
          <cell r="AM17746" t="str">
            <v>อ่าวอุดม (แหลมฉบัง)</v>
          </cell>
          <cell r="AN17746">
            <v>18</v>
          </cell>
        </row>
        <row r="17747">
          <cell r="AM17747" t="str">
            <v>อ่าวอุดม (แหลมฉบัง)</v>
          </cell>
          <cell r="AN17747">
            <v>18</v>
          </cell>
        </row>
        <row r="17748">
          <cell r="AM17748" t="str">
            <v>อ่าวอุดม (แหลมฉบัง)</v>
          </cell>
          <cell r="AN17748">
            <v>18</v>
          </cell>
        </row>
        <row r="17749">
          <cell r="AM17749" t="str">
            <v>ชลบุรี</v>
          </cell>
          <cell r="AN17749">
            <v>18</v>
          </cell>
        </row>
        <row r="17750">
          <cell r="AM17750" t="str">
            <v>อ่าวอุดม (แหลมฉบัง)</v>
          </cell>
          <cell r="AN17750">
            <v>18</v>
          </cell>
        </row>
        <row r="17751">
          <cell r="AM17751" t="str">
            <v>สัตหีบ(กม.10)</v>
          </cell>
          <cell r="AN17751">
            <v>18</v>
          </cell>
        </row>
        <row r="17752">
          <cell r="AM17752" t="str">
            <v>อ่าวอุดม (แหลมฉบัง)</v>
          </cell>
          <cell r="AN17752">
            <v>18</v>
          </cell>
        </row>
        <row r="17753">
          <cell r="AM17753" t="str">
            <v>บ่อทอง</v>
          </cell>
          <cell r="AN17753">
            <v>18</v>
          </cell>
        </row>
        <row r="17754">
          <cell r="AM17754" t="str">
            <v>สัตหีบ(กม.10)</v>
          </cell>
          <cell r="AN17754">
            <v>18</v>
          </cell>
        </row>
        <row r="17755">
          <cell r="AM17755" t="str">
            <v>ชลบุรี</v>
          </cell>
          <cell r="AN17755">
            <v>18</v>
          </cell>
        </row>
        <row r="17756">
          <cell r="AM17756" t="str">
            <v>รพ.เมือง</v>
          </cell>
          <cell r="AN17756">
            <v>18</v>
          </cell>
        </row>
        <row r="17757">
          <cell r="AM17757" t="str">
            <v>หัวกุญแจ</v>
          </cell>
          <cell r="AN17757">
            <v>18</v>
          </cell>
        </row>
        <row r="17758">
          <cell r="AM17758" t="str">
            <v>รพ.เมือง</v>
          </cell>
          <cell r="AN17758">
            <v>18</v>
          </cell>
        </row>
        <row r="17759">
          <cell r="AM17759" t="str">
            <v>บ่อทอง</v>
          </cell>
          <cell r="AN17759">
            <v>18</v>
          </cell>
        </row>
        <row r="17760">
          <cell r="AM17760" t="str">
            <v>อ่าวอุดม (แหลมฉบัง)</v>
          </cell>
          <cell r="AN17760">
            <v>18</v>
          </cell>
        </row>
        <row r="17761">
          <cell r="AM17761" t="str">
            <v>บ่อทอง</v>
          </cell>
          <cell r="AN17761">
            <v>18</v>
          </cell>
        </row>
        <row r="17762">
          <cell r="AM17762" t="str">
            <v>อ่าวอุดม (แหลมฉบัง)</v>
          </cell>
          <cell r="AN17762">
            <v>18</v>
          </cell>
        </row>
        <row r="17763">
          <cell r="AM17763" t="str">
            <v>ชลบุรี</v>
          </cell>
          <cell r="AN17763">
            <v>18</v>
          </cell>
        </row>
        <row r="17764">
          <cell r="AM17764" t="str">
            <v>ชลบุรี</v>
          </cell>
          <cell r="AN17764">
            <v>18</v>
          </cell>
        </row>
        <row r="17765">
          <cell r="AM17765" t="str">
            <v>ชลบุรี</v>
          </cell>
          <cell r="AN17765">
            <v>18</v>
          </cell>
        </row>
        <row r="17766">
          <cell r="AM17766" t="str">
            <v>บ่อทอง</v>
          </cell>
          <cell r="AN17766">
            <v>18</v>
          </cell>
        </row>
        <row r="17767">
          <cell r="AM17767" t="str">
            <v>อ่าวอุดม (แหลมฉบัง)</v>
          </cell>
          <cell r="AN17767">
            <v>18</v>
          </cell>
        </row>
        <row r="17768">
          <cell r="AM17768" t="str">
            <v>ชลบุรี</v>
          </cell>
          <cell r="AN17768">
            <v>18</v>
          </cell>
        </row>
        <row r="17769">
          <cell r="AM17769" t="str">
            <v>บ่อทอง</v>
          </cell>
          <cell r="AN17769">
            <v>18</v>
          </cell>
        </row>
        <row r="17770">
          <cell r="AM17770" t="str">
            <v>อ่าวอุดม (แหลมฉบัง)</v>
          </cell>
          <cell r="AN17770">
            <v>18</v>
          </cell>
        </row>
        <row r="17771">
          <cell r="AM17771" t="str">
            <v>อ่าวอุดม (แหลมฉบัง)</v>
          </cell>
          <cell r="AN17771">
            <v>18</v>
          </cell>
        </row>
        <row r="17772">
          <cell r="AM17772" t="str">
            <v>บ่อทอง</v>
          </cell>
          <cell r="AN17772">
            <v>18</v>
          </cell>
        </row>
        <row r="17773">
          <cell r="AM17773" t="str">
            <v>บ่อทอง</v>
          </cell>
          <cell r="AN17773">
            <v>18</v>
          </cell>
        </row>
        <row r="17774">
          <cell r="AM17774" t="str">
            <v>บ่อทอง</v>
          </cell>
          <cell r="AN17774">
            <v>18</v>
          </cell>
        </row>
        <row r="17775">
          <cell r="AM17775" t="str">
            <v>หัวกุญแจ</v>
          </cell>
          <cell r="AN17775">
            <v>18</v>
          </cell>
        </row>
        <row r="17776">
          <cell r="AM17776" t="str">
            <v>อ่าวอุดม (แหลมฉบัง)</v>
          </cell>
          <cell r="AN17776">
            <v>18</v>
          </cell>
        </row>
        <row r="17777">
          <cell r="AM17777" t="str">
            <v>สัตหีบ(กม.10)</v>
          </cell>
          <cell r="AN17777">
            <v>18</v>
          </cell>
        </row>
        <row r="17778">
          <cell r="AM17778" t="str">
            <v>อ่าวอุดม (แหลมฉบัง)</v>
          </cell>
          <cell r="AN17778">
            <v>18</v>
          </cell>
        </row>
        <row r="17779">
          <cell r="AM17779" t="str">
            <v>อ่าวอุดม (แหลมฉบัง)</v>
          </cell>
          <cell r="AN17779">
            <v>18</v>
          </cell>
        </row>
        <row r="17780">
          <cell r="AM17780" t="str">
            <v>ชลบุรี</v>
          </cell>
          <cell r="AN17780">
            <v>18</v>
          </cell>
        </row>
        <row r="17781">
          <cell r="AM17781" t="str">
            <v>อ่าวอุดม (แหลมฉบัง)</v>
          </cell>
          <cell r="AN17781">
            <v>18</v>
          </cell>
        </row>
        <row r="17782">
          <cell r="AM17782" t="str">
            <v>อ่าวอุดม (แหลมฉบัง)</v>
          </cell>
          <cell r="AN17782">
            <v>18</v>
          </cell>
        </row>
        <row r="17783">
          <cell r="AM17783" t="str">
            <v>หัวกุญแจ</v>
          </cell>
          <cell r="AN17783">
            <v>18</v>
          </cell>
        </row>
        <row r="17784">
          <cell r="AM17784" t="str">
            <v>บ่อทอง</v>
          </cell>
          <cell r="AN17784">
            <v>18</v>
          </cell>
        </row>
        <row r="17785">
          <cell r="AM17785" t="str">
            <v>บ่อทอง</v>
          </cell>
          <cell r="AN17785">
            <v>18</v>
          </cell>
        </row>
        <row r="17786">
          <cell r="AM17786" t="str">
            <v>ชลบุรี</v>
          </cell>
          <cell r="AN17786">
            <v>18</v>
          </cell>
        </row>
        <row r="17787">
          <cell r="AM17787" t="str">
            <v>อ่าวอุดม (แหลมฉบัง)</v>
          </cell>
          <cell r="AN17787">
            <v>18</v>
          </cell>
        </row>
        <row r="17788">
          <cell r="AM17788" t="str">
            <v>บ่อทอง</v>
          </cell>
          <cell r="AN17788">
            <v>18</v>
          </cell>
        </row>
        <row r="17789">
          <cell r="AM17789" t="str">
            <v>อ่าวอุดม (แหลมฉบัง)</v>
          </cell>
          <cell r="AN17789">
            <v>18</v>
          </cell>
        </row>
        <row r="17790">
          <cell r="AM17790" t="str">
            <v>บ่อทอง</v>
          </cell>
          <cell r="AN17790">
            <v>18</v>
          </cell>
        </row>
        <row r="17791">
          <cell r="AM17791" t="str">
            <v>อ่าวอุดม (แหลมฉบัง)</v>
          </cell>
          <cell r="AN17791">
            <v>18</v>
          </cell>
        </row>
        <row r="17792">
          <cell r="AM17792" t="str">
            <v>บ่อทอง</v>
          </cell>
          <cell r="AN17792">
            <v>18</v>
          </cell>
        </row>
        <row r="17793">
          <cell r="AM17793" t="str">
            <v>บ่อทอง</v>
          </cell>
          <cell r="AN17793">
            <v>18</v>
          </cell>
        </row>
        <row r="17794">
          <cell r="AM17794" t="str">
            <v>บึงตะกู</v>
          </cell>
          <cell r="AN17794">
            <v>18</v>
          </cell>
        </row>
        <row r="17795">
          <cell r="AM17795" t="str">
            <v>สัตหีบ(กม.10)</v>
          </cell>
          <cell r="AN17795">
            <v>18</v>
          </cell>
        </row>
        <row r="17796">
          <cell r="AM17796" t="str">
            <v>อ่าวอุดม (แหลมฉบัง)</v>
          </cell>
          <cell r="AN17796">
            <v>18</v>
          </cell>
        </row>
        <row r="17797">
          <cell r="AM17797" t="str">
            <v>บ่อทอง</v>
          </cell>
          <cell r="AN17797">
            <v>18</v>
          </cell>
        </row>
        <row r="17798">
          <cell r="AM17798" t="str">
            <v>บ่อทอง</v>
          </cell>
          <cell r="AN17798">
            <v>18</v>
          </cell>
        </row>
        <row r="17799">
          <cell r="AM17799" t="str">
            <v>บ่อทอง</v>
          </cell>
          <cell r="AN17799">
            <v>18</v>
          </cell>
        </row>
        <row r="17800">
          <cell r="AM17800" t="str">
            <v>ชลบุรี</v>
          </cell>
          <cell r="AN17800">
            <v>18</v>
          </cell>
        </row>
        <row r="17801">
          <cell r="AM17801" t="str">
            <v>อ่าวอุดม (แหลมฉบัง)</v>
          </cell>
          <cell r="AN17801">
            <v>18</v>
          </cell>
        </row>
        <row r="17802">
          <cell r="AM17802" t="str">
            <v>อ่าวอุดม (แหลมฉบัง)</v>
          </cell>
          <cell r="AN17802">
            <v>18</v>
          </cell>
        </row>
        <row r="17803">
          <cell r="AM17803" t="str">
            <v>ชลบุรี</v>
          </cell>
          <cell r="AN17803">
            <v>18</v>
          </cell>
        </row>
        <row r="17804">
          <cell r="AM17804" t="str">
            <v>อ่าวอุดม (แหลมฉบัง)</v>
          </cell>
          <cell r="AN17804">
            <v>18</v>
          </cell>
        </row>
        <row r="17805">
          <cell r="AM17805" t="str">
            <v>บ่อทอง</v>
          </cell>
          <cell r="AN17805">
            <v>18</v>
          </cell>
        </row>
        <row r="17806">
          <cell r="AM17806" t="str">
            <v>ชลบุรี</v>
          </cell>
          <cell r="AN17806">
            <v>18</v>
          </cell>
        </row>
        <row r="17807">
          <cell r="AM17807" t="str">
            <v>อ่าวอุดม (แหลมฉบัง)</v>
          </cell>
          <cell r="AN17807">
            <v>18</v>
          </cell>
        </row>
        <row r="17808">
          <cell r="AM17808" t="str">
            <v>ชลบุรี</v>
          </cell>
          <cell r="AN17808">
            <v>18</v>
          </cell>
        </row>
        <row r="17809">
          <cell r="AM17809" t="str">
            <v>หนองเสม็ด</v>
          </cell>
          <cell r="AN17809">
            <v>18</v>
          </cell>
        </row>
        <row r="17810">
          <cell r="AM17810" t="str">
            <v>สัตหีบ(กม.10)</v>
          </cell>
          <cell r="AN17810">
            <v>18</v>
          </cell>
        </row>
        <row r="17811">
          <cell r="AM17811" t="str">
            <v>เขาใหญ่</v>
          </cell>
          <cell r="AN17811">
            <v>18</v>
          </cell>
        </row>
        <row r="17812">
          <cell r="AM17812" t="str">
            <v>อ่าวอุดม (แหลมฉบัง)</v>
          </cell>
          <cell r="AN17812">
            <v>18</v>
          </cell>
        </row>
        <row r="17813">
          <cell r="AM17813" t="str">
            <v>อ่าวอุดม (แหลมฉบัง)</v>
          </cell>
          <cell r="AN17813">
            <v>18</v>
          </cell>
        </row>
        <row r="17814">
          <cell r="AM17814" t="str">
            <v>บ่อทอง</v>
          </cell>
          <cell r="AN17814">
            <v>18</v>
          </cell>
        </row>
        <row r="17815">
          <cell r="AM17815" t="str">
            <v>ชลบุรี</v>
          </cell>
          <cell r="AN17815">
            <v>18</v>
          </cell>
        </row>
        <row r="17816">
          <cell r="AM17816" t="str">
            <v>บ่อทอง</v>
          </cell>
          <cell r="AN17816">
            <v>18</v>
          </cell>
        </row>
        <row r="17817">
          <cell r="AM17817" t="str">
            <v>สัตหีบ กม.1</v>
          </cell>
          <cell r="AN17817">
            <v>18</v>
          </cell>
        </row>
        <row r="17818">
          <cell r="AM17818" t="str">
            <v>อ่าวอุดม (แหลมฉบัง)</v>
          </cell>
          <cell r="AN17818">
            <v>18</v>
          </cell>
        </row>
        <row r="17819">
          <cell r="AM17819" t="str">
            <v>ชลบุรี</v>
          </cell>
          <cell r="AN17819">
            <v>18</v>
          </cell>
        </row>
        <row r="17820">
          <cell r="AM17820" t="str">
            <v>อ่าวอุดม (แหลมฉบัง)</v>
          </cell>
          <cell r="AN17820">
            <v>18</v>
          </cell>
        </row>
        <row r="17821">
          <cell r="AM17821" t="str">
            <v>อ่าวอุดม (แหลมฉบัง)</v>
          </cell>
          <cell r="AN17821">
            <v>18</v>
          </cell>
        </row>
        <row r="17822">
          <cell r="AM17822" t="str">
            <v>รพ.เมือง</v>
          </cell>
          <cell r="AN17822">
            <v>18</v>
          </cell>
        </row>
        <row r="17823">
          <cell r="AM17823" t="str">
            <v>ชลบุรี</v>
          </cell>
          <cell r="AN17823">
            <v>18</v>
          </cell>
        </row>
        <row r="17824">
          <cell r="AM17824" t="str">
            <v>บ่อทอง</v>
          </cell>
          <cell r="AN17824">
            <v>18</v>
          </cell>
        </row>
        <row r="17825">
          <cell r="AM17825" t="str">
            <v>ชลบุรี</v>
          </cell>
          <cell r="AN17825">
            <v>18</v>
          </cell>
        </row>
        <row r="17826">
          <cell r="AM17826" t="str">
            <v>ชลบุรี</v>
          </cell>
          <cell r="AN17826">
            <v>18</v>
          </cell>
        </row>
        <row r="17827">
          <cell r="AM17827" t="str">
            <v>อ่าวอุดม (แหลมฉบัง)</v>
          </cell>
          <cell r="AN17827">
            <v>18</v>
          </cell>
        </row>
        <row r="17828">
          <cell r="AM17828" t="str">
            <v>อ่าวอุดม (แหลมฉบัง)</v>
          </cell>
          <cell r="AN17828">
            <v>18</v>
          </cell>
        </row>
        <row r="17829">
          <cell r="AM17829" t="str">
            <v>อ่าวอุดม (แหลมฉบัง)</v>
          </cell>
          <cell r="AN17829">
            <v>18</v>
          </cell>
        </row>
        <row r="17830">
          <cell r="AM17830" t="str">
            <v>อ่าวอุดม (แหลมฉบัง)</v>
          </cell>
          <cell r="AN17830">
            <v>18</v>
          </cell>
        </row>
        <row r="17831">
          <cell r="AM17831" t="str">
            <v>รพ.เมือง</v>
          </cell>
          <cell r="AN17831">
            <v>18</v>
          </cell>
        </row>
        <row r="17832">
          <cell r="AM17832" t="str">
            <v>หนองเสม็ด</v>
          </cell>
          <cell r="AN17832">
            <v>18</v>
          </cell>
        </row>
        <row r="17833">
          <cell r="AM17833" t="str">
            <v>ชลบุรี</v>
          </cell>
          <cell r="AN17833">
            <v>18</v>
          </cell>
        </row>
        <row r="17834">
          <cell r="AM17834" t="str">
            <v>อ่าวอุดม (แหลมฉบัง)</v>
          </cell>
          <cell r="AN17834">
            <v>18</v>
          </cell>
        </row>
        <row r="17835">
          <cell r="AM17835" t="str">
            <v>อ่าวอุดม (แหลมฉบัง)</v>
          </cell>
          <cell r="AN17835">
            <v>18</v>
          </cell>
        </row>
        <row r="17836">
          <cell r="AM17836" t="str">
            <v>ชลบุรี</v>
          </cell>
          <cell r="AN17836">
            <v>18</v>
          </cell>
        </row>
        <row r="17837">
          <cell r="AM17837" t="str">
            <v>ชลบุรี</v>
          </cell>
          <cell r="AN17837">
            <v>18</v>
          </cell>
        </row>
        <row r="17838">
          <cell r="AM17838" t="str">
            <v>อ่าวอุดม (แหลมฉบัง)</v>
          </cell>
          <cell r="AN17838">
            <v>18</v>
          </cell>
        </row>
        <row r="17839">
          <cell r="AM17839" t="str">
            <v>อ่าวอุดม (แหลมฉบัง)</v>
          </cell>
          <cell r="AN17839">
            <v>18</v>
          </cell>
        </row>
        <row r="17840">
          <cell r="AM17840" t="str">
            <v>บ่อทอง</v>
          </cell>
          <cell r="AN17840">
            <v>18</v>
          </cell>
        </row>
        <row r="17841">
          <cell r="AM17841" t="str">
            <v>บ่อทอง</v>
          </cell>
          <cell r="AN17841">
            <v>18</v>
          </cell>
        </row>
        <row r="17842">
          <cell r="AM17842" t="str">
            <v>อ่าวอุดม (แหลมฉบัง)</v>
          </cell>
          <cell r="AN17842">
            <v>18</v>
          </cell>
        </row>
        <row r="17843">
          <cell r="AM17843" t="str">
            <v>บ่อทอง</v>
          </cell>
          <cell r="AN17843">
            <v>18</v>
          </cell>
        </row>
        <row r="17844">
          <cell r="AM17844" t="str">
            <v>รพ.เมือง</v>
          </cell>
          <cell r="AN17844">
            <v>18</v>
          </cell>
        </row>
        <row r="17845">
          <cell r="AM17845" t="str">
            <v>อ่าวอุดม (แหลมฉบัง)</v>
          </cell>
          <cell r="AN17845">
            <v>18</v>
          </cell>
        </row>
        <row r="17846">
          <cell r="AM17846" t="str">
            <v>อ่าวอุดม (แหลมฉบัง)</v>
          </cell>
          <cell r="AN17846">
            <v>18</v>
          </cell>
        </row>
        <row r="17847">
          <cell r="AM17847" t="str">
            <v>อ่าวอุดม (แหลมฉบัง)</v>
          </cell>
          <cell r="AN17847">
            <v>18</v>
          </cell>
        </row>
        <row r="17848">
          <cell r="AM17848" t="str">
            <v>ชลบุรี</v>
          </cell>
          <cell r="AN17848">
            <v>18</v>
          </cell>
        </row>
        <row r="17849">
          <cell r="AM17849" t="str">
            <v>ชลบุรี</v>
          </cell>
          <cell r="AN17849">
            <v>18</v>
          </cell>
        </row>
        <row r="17850">
          <cell r="AM17850" t="str">
            <v>อ่าวอุดม (แหลมฉบัง)</v>
          </cell>
          <cell r="AN17850">
            <v>18</v>
          </cell>
        </row>
        <row r="17851">
          <cell r="AM17851" t="str">
            <v>หัวกุญแจ</v>
          </cell>
          <cell r="AN17851">
            <v>18</v>
          </cell>
        </row>
        <row r="17852">
          <cell r="AM17852" t="str">
            <v>อ่าวอุดม (แหลมฉบัง)</v>
          </cell>
          <cell r="AN17852">
            <v>18</v>
          </cell>
        </row>
        <row r="17853">
          <cell r="AM17853" t="str">
            <v>อ่าวอุดม (แหลมฉบัง)</v>
          </cell>
          <cell r="AN17853">
            <v>18</v>
          </cell>
        </row>
        <row r="17854">
          <cell r="AM17854" t="str">
            <v>สัตหีบ(กม.10)</v>
          </cell>
          <cell r="AN17854">
            <v>18</v>
          </cell>
        </row>
        <row r="17855">
          <cell r="AM17855" t="str">
            <v>อ่าวอุดม (แหลมฉบัง)</v>
          </cell>
          <cell r="AN17855">
            <v>18</v>
          </cell>
        </row>
        <row r="17856">
          <cell r="AM17856" t="str">
            <v>ชลบุรี</v>
          </cell>
          <cell r="AN17856">
            <v>18</v>
          </cell>
        </row>
        <row r="17857">
          <cell r="AM17857" t="str">
            <v>บ่อทอง</v>
          </cell>
          <cell r="AN17857">
            <v>18</v>
          </cell>
        </row>
        <row r="17858">
          <cell r="AM17858" t="str">
            <v>ชลบุรี</v>
          </cell>
          <cell r="AN17858">
            <v>18</v>
          </cell>
        </row>
        <row r="17859">
          <cell r="AM17859" t="str">
            <v>อ่าวอุดม (แหลมฉบัง)</v>
          </cell>
          <cell r="AN17859">
            <v>18</v>
          </cell>
        </row>
        <row r="17860">
          <cell r="AM17860" t="str">
            <v>บ่อทอง</v>
          </cell>
          <cell r="AN17860">
            <v>18</v>
          </cell>
        </row>
        <row r="17861">
          <cell r="AM17861" t="str">
            <v>รพ.เมือง</v>
          </cell>
          <cell r="AN17861">
            <v>18</v>
          </cell>
        </row>
        <row r="17862">
          <cell r="AM17862" t="str">
            <v>ชลบุรี</v>
          </cell>
          <cell r="AN17862">
            <v>18</v>
          </cell>
        </row>
        <row r="17863">
          <cell r="AM17863" t="str">
            <v>บ่อทอง</v>
          </cell>
          <cell r="AN17863">
            <v>18</v>
          </cell>
        </row>
        <row r="17864">
          <cell r="AM17864" t="str">
            <v>ชลบุรี</v>
          </cell>
          <cell r="AN17864">
            <v>18</v>
          </cell>
        </row>
        <row r="17865">
          <cell r="AM17865" t="str">
            <v>หนองเสม็ด</v>
          </cell>
          <cell r="AN17865">
            <v>18</v>
          </cell>
        </row>
        <row r="17866">
          <cell r="AM17866" t="str">
            <v>อ่าวอุดม (แหลมฉบัง)</v>
          </cell>
          <cell r="AN17866">
            <v>18</v>
          </cell>
        </row>
        <row r="17867">
          <cell r="AM17867" t="str">
            <v>ชลบุรี</v>
          </cell>
          <cell r="AN17867">
            <v>18</v>
          </cell>
        </row>
        <row r="17868">
          <cell r="AM17868" t="str">
            <v>บางพระ</v>
          </cell>
          <cell r="AN17868">
            <v>18</v>
          </cell>
        </row>
        <row r="17869">
          <cell r="AM17869" t="str">
            <v>รพ.เมือง</v>
          </cell>
          <cell r="AN17869">
            <v>18</v>
          </cell>
        </row>
        <row r="17870">
          <cell r="AM17870" t="str">
            <v>รพ.เมือง</v>
          </cell>
          <cell r="AN17870">
            <v>18</v>
          </cell>
        </row>
        <row r="17871">
          <cell r="AM17871" t="str">
            <v>ชลบุรี</v>
          </cell>
          <cell r="AN17871">
            <v>18</v>
          </cell>
        </row>
        <row r="17872">
          <cell r="AM17872" t="str">
            <v>อ่าวอุดม (แหลมฉบัง)</v>
          </cell>
          <cell r="AN17872">
            <v>18</v>
          </cell>
        </row>
        <row r="17873">
          <cell r="AM17873" t="str">
            <v>อ่าวอุดม (แหลมฉบัง)</v>
          </cell>
          <cell r="AN17873">
            <v>18</v>
          </cell>
        </row>
        <row r="17874">
          <cell r="AM17874" t="str">
            <v>เขาหิน</v>
          </cell>
          <cell r="AN17874">
            <v>18</v>
          </cell>
        </row>
        <row r="17875">
          <cell r="AM17875" t="str">
            <v>อ่าวอุดม (แหลมฉบัง)</v>
          </cell>
          <cell r="AN17875">
            <v>18</v>
          </cell>
        </row>
        <row r="17876">
          <cell r="AM17876" t="str">
            <v>อ่าวอุดม (แหลมฉบัง)</v>
          </cell>
          <cell r="AN17876">
            <v>18</v>
          </cell>
        </row>
        <row r="17877">
          <cell r="AM17877" t="str">
            <v>หมื่นจิตร</v>
          </cell>
          <cell r="AN17877">
            <v>18</v>
          </cell>
        </row>
        <row r="17878">
          <cell r="AM17878" t="str">
            <v>บ่อทอง</v>
          </cell>
          <cell r="AN17878">
            <v>18</v>
          </cell>
        </row>
        <row r="17879">
          <cell r="AM17879" t="str">
            <v>อ่าวอุดม (แหลมฉบัง)</v>
          </cell>
          <cell r="AN17879">
            <v>18</v>
          </cell>
        </row>
        <row r="17880">
          <cell r="AM17880" t="str">
            <v>สัตหีบ(กม.10)</v>
          </cell>
          <cell r="AN17880">
            <v>18</v>
          </cell>
        </row>
        <row r="17881">
          <cell r="AM17881" t="str">
            <v>บ่อทอง</v>
          </cell>
          <cell r="AN17881">
            <v>18</v>
          </cell>
        </row>
        <row r="17882">
          <cell r="AM17882" t="str">
            <v>อ่าวอุดม (แหลมฉบัง)</v>
          </cell>
          <cell r="AN17882">
            <v>18</v>
          </cell>
        </row>
        <row r="17883">
          <cell r="AM17883" t="str">
            <v>เขาใหญ่</v>
          </cell>
          <cell r="AN17883">
            <v>18</v>
          </cell>
        </row>
        <row r="17884">
          <cell r="AM17884" t="str">
            <v>ชลบุรี</v>
          </cell>
          <cell r="AN17884">
            <v>18</v>
          </cell>
        </row>
        <row r="17885">
          <cell r="AM17885" t="str">
            <v>ชลบุรี</v>
          </cell>
          <cell r="AN17885">
            <v>18</v>
          </cell>
        </row>
        <row r="17886">
          <cell r="AM17886" t="str">
            <v>อ่าวอุดม (แหลมฉบัง)</v>
          </cell>
          <cell r="AN17886">
            <v>18</v>
          </cell>
        </row>
        <row r="17887">
          <cell r="AM17887" t="str">
            <v>สัตหีบ(กม.10)</v>
          </cell>
          <cell r="AN17887">
            <v>18</v>
          </cell>
        </row>
        <row r="17888">
          <cell r="AM17888" t="str">
            <v>บ่อทอง</v>
          </cell>
          <cell r="AN17888">
            <v>18</v>
          </cell>
        </row>
        <row r="17889">
          <cell r="AM17889" t="str">
            <v>อ่าวอุดม (แหลมฉบัง)</v>
          </cell>
          <cell r="AN17889">
            <v>18</v>
          </cell>
        </row>
        <row r="17890">
          <cell r="AM17890" t="str">
            <v>ชลบุรี</v>
          </cell>
          <cell r="AN17890">
            <v>18</v>
          </cell>
        </row>
        <row r="17891">
          <cell r="AM17891" t="str">
            <v>หนองเสม็ด</v>
          </cell>
          <cell r="AN17891">
            <v>18</v>
          </cell>
        </row>
        <row r="17892">
          <cell r="AM17892" t="str">
            <v>ชลบุรี</v>
          </cell>
          <cell r="AN17892">
            <v>18</v>
          </cell>
        </row>
        <row r="17893">
          <cell r="AM17893" t="str">
            <v>อ่าวอุดม (แหลมฉบัง)</v>
          </cell>
          <cell r="AN17893">
            <v>18</v>
          </cell>
        </row>
        <row r="17894">
          <cell r="AM17894" t="str">
            <v>ชลบุรี</v>
          </cell>
          <cell r="AN17894">
            <v>18</v>
          </cell>
        </row>
        <row r="17895">
          <cell r="AM17895" t="str">
            <v>รพ.เมือง</v>
          </cell>
          <cell r="AN17895">
            <v>18</v>
          </cell>
        </row>
        <row r="17896">
          <cell r="AM17896" t="str">
            <v>อ่าวอุดม (แหลมฉบัง)</v>
          </cell>
          <cell r="AN17896">
            <v>18</v>
          </cell>
        </row>
        <row r="17897">
          <cell r="AM17897" t="str">
            <v>สัตหีบ(กม.10)</v>
          </cell>
          <cell r="AN17897">
            <v>18</v>
          </cell>
        </row>
        <row r="17898">
          <cell r="AM17898" t="str">
            <v>ชลบุรี</v>
          </cell>
          <cell r="AN17898">
            <v>18</v>
          </cell>
        </row>
        <row r="17899">
          <cell r="AM17899" t="str">
            <v>สัตหีบ(กม.10)</v>
          </cell>
          <cell r="AN17899">
            <v>18</v>
          </cell>
        </row>
        <row r="17900">
          <cell r="AM17900" t="str">
            <v>อ่าวอุดม (แหลมฉบัง)</v>
          </cell>
          <cell r="AN17900">
            <v>18</v>
          </cell>
        </row>
        <row r="17901">
          <cell r="AM17901" t="str">
            <v>อ่าวอุดม (แหลมฉบัง)</v>
          </cell>
          <cell r="AN17901">
            <v>18</v>
          </cell>
        </row>
        <row r="17902">
          <cell r="AM17902" t="str">
            <v>บ่อทอง</v>
          </cell>
          <cell r="AN17902">
            <v>18</v>
          </cell>
        </row>
        <row r="17903">
          <cell r="AM17903" t="str">
            <v>บ่อทอง</v>
          </cell>
          <cell r="AN17903">
            <v>18</v>
          </cell>
        </row>
        <row r="17904">
          <cell r="AM17904" t="str">
            <v>บ่อทอง</v>
          </cell>
          <cell r="AN17904">
            <v>18</v>
          </cell>
        </row>
        <row r="17905">
          <cell r="AM17905" t="str">
            <v>ชลบุรี</v>
          </cell>
          <cell r="AN17905">
            <v>18</v>
          </cell>
        </row>
        <row r="17906">
          <cell r="AM17906" t="str">
            <v>บ่อทอง</v>
          </cell>
          <cell r="AN17906">
            <v>18</v>
          </cell>
        </row>
        <row r="17907">
          <cell r="AM17907" t="str">
            <v>อ่าวอุดม (แหลมฉบัง)</v>
          </cell>
          <cell r="AN17907">
            <v>18</v>
          </cell>
        </row>
        <row r="17908">
          <cell r="AM17908" t="str">
            <v>ชลบุรี</v>
          </cell>
          <cell r="AN17908">
            <v>18</v>
          </cell>
        </row>
        <row r="17909">
          <cell r="AM17909" t="str">
            <v>ชลบุรี</v>
          </cell>
          <cell r="AN17909">
            <v>18</v>
          </cell>
        </row>
        <row r="17910">
          <cell r="AM17910" t="str">
            <v>อ่าวอุดม (แหลมฉบัง)</v>
          </cell>
          <cell r="AN17910">
            <v>18</v>
          </cell>
        </row>
        <row r="17911">
          <cell r="AM17911" t="str">
            <v>อ่าวอุดม (แหลมฉบัง)</v>
          </cell>
          <cell r="AN17911">
            <v>18</v>
          </cell>
        </row>
        <row r="17912">
          <cell r="AM17912" t="str">
            <v>อ่าวอุดม (แหลมฉบัง)</v>
          </cell>
          <cell r="AN17912">
            <v>18</v>
          </cell>
        </row>
        <row r="17913">
          <cell r="AM17913" t="str">
            <v>อ่าวอุดม (แหลมฉบัง)</v>
          </cell>
          <cell r="AN17913">
            <v>18</v>
          </cell>
        </row>
        <row r="17914">
          <cell r="AM17914" t="str">
            <v>ชลบุรี</v>
          </cell>
          <cell r="AN17914">
            <v>18</v>
          </cell>
        </row>
        <row r="17915">
          <cell r="AM17915" t="str">
            <v>ชลบุรี</v>
          </cell>
          <cell r="AN17915">
            <v>18</v>
          </cell>
        </row>
        <row r="17916">
          <cell r="AM17916" t="str">
            <v>สัตหีบ(กม.10)</v>
          </cell>
          <cell r="AN17916">
            <v>18</v>
          </cell>
        </row>
        <row r="17917">
          <cell r="AM17917" t="str">
            <v>อ่าวอุดม (แหลมฉบัง)</v>
          </cell>
          <cell r="AN17917">
            <v>18</v>
          </cell>
        </row>
        <row r="17918">
          <cell r="AM17918" t="str">
            <v>บ่อทอง</v>
          </cell>
          <cell r="AN17918">
            <v>18</v>
          </cell>
        </row>
        <row r="17919">
          <cell r="AM17919" t="str">
            <v>ชลบุรี</v>
          </cell>
          <cell r="AN17919">
            <v>18</v>
          </cell>
        </row>
        <row r="17920">
          <cell r="AM17920" t="str">
            <v>รพ.เมือง</v>
          </cell>
          <cell r="AN17920">
            <v>18</v>
          </cell>
        </row>
        <row r="17921">
          <cell r="AM17921" t="str">
            <v>ชลบุรี</v>
          </cell>
          <cell r="AN17921">
            <v>18</v>
          </cell>
        </row>
        <row r="17922">
          <cell r="AM17922" t="str">
            <v>บ่อทอง</v>
          </cell>
          <cell r="AN17922">
            <v>18</v>
          </cell>
        </row>
        <row r="17923">
          <cell r="AM17923" t="str">
            <v>สัตหีบ(กม.10)</v>
          </cell>
          <cell r="AN17923">
            <v>18</v>
          </cell>
        </row>
        <row r="17924">
          <cell r="AM17924" t="str">
            <v>อ่าวอุดม (แหลมฉบัง)</v>
          </cell>
          <cell r="AN17924">
            <v>18</v>
          </cell>
        </row>
        <row r="17925">
          <cell r="AM17925" t="str">
            <v>ชลบุรี</v>
          </cell>
          <cell r="AN17925">
            <v>18</v>
          </cell>
        </row>
        <row r="17926">
          <cell r="AM17926" t="str">
            <v>รพ.เมือง</v>
          </cell>
          <cell r="AN17926">
            <v>18</v>
          </cell>
        </row>
        <row r="17927">
          <cell r="AM17927" t="str">
            <v>อ่าวอุดม (แหลมฉบัง)</v>
          </cell>
          <cell r="AN17927">
            <v>18</v>
          </cell>
        </row>
        <row r="17928">
          <cell r="AM17928" t="str">
            <v>บ่อทอง</v>
          </cell>
          <cell r="AN17928">
            <v>18</v>
          </cell>
        </row>
        <row r="17929">
          <cell r="AM17929" t="str">
            <v>ชลบุรี</v>
          </cell>
          <cell r="AN17929">
            <v>18</v>
          </cell>
        </row>
        <row r="17930">
          <cell r="AM17930" t="str">
            <v>สัตหีบ(กม.10)</v>
          </cell>
          <cell r="AN17930">
            <v>18</v>
          </cell>
        </row>
        <row r="17931">
          <cell r="AM17931" t="str">
            <v>ชลบุรี</v>
          </cell>
          <cell r="AN17931">
            <v>18</v>
          </cell>
        </row>
        <row r="17932">
          <cell r="AM17932" t="str">
            <v>ชลบุรี</v>
          </cell>
          <cell r="AN17932">
            <v>18</v>
          </cell>
        </row>
        <row r="17933">
          <cell r="AM17933" t="str">
            <v>บ่อทอง</v>
          </cell>
          <cell r="AN17933">
            <v>18</v>
          </cell>
        </row>
        <row r="17934">
          <cell r="AM17934" t="str">
            <v>อ่าวอุดม (แหลมฉบัง)</v>
          </cell>
          <cell r="AN17934">
            <v>18</v>
          </cell>
        </row>
        <row r="17935">
          <cell r="AM17935" t="str">
            <v>อ่าวอุดม (แหลมฉบัง)</v>
          </cell>
          <cell r="AN17935">
            <v>18</v>
          </cell>
        </row>
        <row r="17936">
          <cell r="AM17936" t="str">
            <v>บ่อทอง</v>
          </cell>
          <cell r="AN17936">
            <v>18</v>
          </cell>
        </row>
        <row r="17937">
          <cell r="AM17937" t="str">
            <v>บางพระ</v>
          </cell>
          <cell r="AN17937">
            <v>18</v>
          </cell>
        </row>
        <row r="17938">
          <cell r="AM17938" t="str">
            <v>บ่อทอง</v>
          </cell>
          <cell r="AN17938">
            <v>18</v>
          </cell>
        </row>
        <row r="17939">
          <cell r="AM17939" t="str">
            <v>อ่าวอุดม (แหลมฉบัง)</v>
          </cell>
          <cell r="AN17939">
            <v>18</v>
          </cell>
        </row>
        <row r="17940">
          <cell r="AM17940" t="str">
            <v>รพ.เมือง</v>
          </cell>
          <cell r="AN17940">
            <v>18</v>
          </cell>
        </row>
        <row r="17941">
          <cell r="AM17941" t="str">
            <v>หัวกุญแจ</v>
          </cell>
          <cell r="AN17941">
            <v>18</v>
          </cell>
        </row>
        <row r="17942">
          <cell r="AM17942" t="str">
            <v>บ่อทอง</v>
          </cell>
          <cell r="AN17942">
            <v>18</v>
          </cell>
        </row>
        <row r="17943">
          <cell r="AM17943" t="str">
            <v>อ่าวอุดม (แหลมฉบัง)</v>
          </cell>
          <cell r="AN17943">
            <v>18</v>
          </cell>
        </row>
        <row r="17944">
          <cell r="AM17944" t="str">
            <v>อ่าวอุดม (แหลมฉบัง)</v>
          </cell>
          <cell r="AN17944">
            <v>18</v>
          </cell>
        </row>
        <row r="17945">
          <cell r="AM17945" t="str">
            <v>ชลบุรี</v>
          </cell>
          <cell r="AN17945">
            <v>18</v>
          </cell>
        </row>
        <row r="17946">
          <cell r="AM17946" t="str">
            <v>ชลบุรี</v>
          </cell>
          <cell r="AN17946">
            <v>18</v>
          </cell>
        </row>
        <row r="17947">
          <cell r="AM17947" t="str">
            <v>ชลบุรี</v>
          </cell>
          <cell r="AN17947">
            <v>18</v>
          </cell>
        </row>
        <row r="17948">
          <cell r="AM17948" t="str">
            <v>บ่อทอง</v>
          </cell>
          <cell r="AN17948">
            <v>18</v>
          </cell>
        </row>
        <row r="17949">
          <cell r="AM17949" t="str">
            <v>อ่าวอุดม (แหลมฉบัง)</v>
          </cell>
          <cell r="AN17949">
            <v>18</v>
          </cell>
        </row>
        <row r="17950">
          <cell r="AM17950" t="str">
            <v>สัตหีบ(กม.10)</v>
          </cell>
          <cell r="AN17950">
            <v>18</v>
          </cell>
        </row>
        <row r="17951">
          <cell r="AM17951" t="str">
            <v>ชลบุรี</v>
          </cell>
          <cell r="AN17951">
            <v>18</v>
          </cell>
        </row>
        <row r="17952">
          <cell r="AM17952" t="str">
            <v>รพ.เมือง</v>
          </cell>
          <cell r="AN17952">
            <v>18</v>
          </cell>
        </row>
        <row r="17953">
          <cell r="AM17953" t="str">
            <v>ชลบุรี</v>
          </cell>
          <cell r="AN17953">
            <v>18</v>
          </cell>
        </row>
        <row r="17954">
          <cell r="AM17954" t="str">
            <v>รพ.เมือง</v>
          </cell>
          <cell r="AN17954">
            <v>18</v>
          </cell>
        </row>
        <row r="17955">
          <cell r="AM17955" t="str">
            <v>สัตหีบ(กม.10)</v>
          </cell>
          <cell r="AN17955">
            <v>18</v>
          </cell>
        </row>
        <row r="17956">
          <cell r="AM17956" t="str">
            <v>เกาะจันทร์</v>
          </cell>
          <cell r="AN17956">
            <v>18</v>
          </cell>
        </row>
        <row r="17957">
          <cell r="AM17957" t="str">
            <v>ชลบุรี</v>
          </cell>
          <cell r="AN17957">
            <v>18</v>
          </cell>
        </row>
        <row r="17958">
          <cell r="AM17958" t="str">
            <v>บ่อทอง</v>
          </cell>
          <cell r="AN17958">
            <v>18</v>
          </cell>
        </row>
        <row r="17959">
          <cell r="AM17959" t="str">
            <v>บ่อทอง</v>
          </cell>
          <cell r="AN17959">
            <v>18</v>
          </cell>
        </row>
        <row r="17960">
          <cell r="AM17960" t="str">
            <v>ชลบุรี</v>
          </cell>
          <cell r="AN17960">
            <v>18</v>
          </cell>
        </row>
        <row r="17961">
          <cell r="AM17961" t="str">
            <v>บ่อทอง</v>
          </cell>
          <cell r="AN17961">
            <v>18</v>
          </cell>
        </row>
        <row r="17962">
          <cell r="AM17962" t="str">
            <v>อ่าวอุดม (แหลมฉบัง)</v>
          </cell>
          <cell r="AN17962">
            <v>18</v>
          </cell>
        </row>
        <row r="17963">
          <cell r="AM17963" t="str">
            <v>อ่าวอุดม (แหลมฉบัง)</v>
          </cell>
          <cell r="AN17963">
            <v>18</v>
          </cell>
        </row>
        <row r="17964">
          <cell r="AM17964" t="str">
            <v>บ่อทอง</v>
          </cell>
          <cell r="AN17964">
            <v>18</v>
          </cell>
        </row>
        <row r="17965">
          <cell r="AM17965" t="str">
            <v>อ่าวอุดม (แหลมฉบัง)</v>
          </cell>
          <cell r="AN17965">
            <v>18</v>
          </cell>
        </row>
        <row r="17966">
          <cell r="AM17966" t="str">
            <v>รพ.เมือง</v>
          </cell>
          <cell r="AN17966">
            <v>18</v>
          </cell>
        </row>
        <row r="17967">
          <cell r="AM17967" t="str">
            <v>อ่าวอุดม (แหลมฉบัง)</v>
          </cell>
          <cell r="AN17967">
            <v>18</v>
          </cell>
        </row>
        <row r="17968">
          <cell r="AM17968" t="str">
            <v>อ่าวอุดม (แหลมฉบัง)</v>
          </cell>
          <cell r="AN17968">
            <v>18</v>
          </cell>
        </row>
        <row r="17969">
          <cell r="AM17969" t="str">
            <v>บ่อทอง</v>
          </cell>
          <cell r="AN17969">
            <v>18</v>
          </cell>
        </row>
        <row r="17970">
          <cell r="AM17970" t="str">
            <v>ชลบุรี</v>
          </cell>
          <cell r="AN17970">
            <v>18</v>
          </cell>
        </row>
        <row r="17971">
          <cell r="AM17971" t="str">
            <v>ชลบุรี</v>
          </cell>
          <cell r="AN17971">
            <v>18</v>
          </cell>
        </row>
        <row r="17972">
          <cell r="AM17972" t="str">
            <v>ชลบุรี</v>
          </cell>
          <cell r="AN17972">
            <v>18</v>
          </cell>
        </row>
        <row r="17973">
          <cell r="AM17973" t="str">
            <v>ชลบุรี</v>
          </cell>
          <cell r="AN17973">
            <v>18</v>
          </cell>
        </row>
        <row r="17974">
          <cell r="AM17974" t="str">
            <v>สัตหีบ(กม.10)</v>
          </cell>
          <cell r="AN17974">
            <v>18</v>
          </cell>
        </row>
        <row r="17975">
          <cell r="AM17975" t="str">
            <v>ชลบุรี</v>
          </cell>
          <cell r="AN17975">
            <v>18</v>
          </cell>
        </row>
        <row r="17976">
          <cell r="AM17976" t="str">
            <v>ชลบุรี</v>
          </cell>
          <cell r="AN17976">
            <v>18</v>
          </cell>
        </row>
        <row r="17977">
          <cell r="AM17977" t="str">
            <v>ชลบุรี</v>
          </cell>
          <cell r="AN17977">
            <v>18</v>
          </cell>
        </row>
        <row r="17978">
          <cell r="AM17978" t="str">
            <v>อ่าวอุดม (แหลมฉบัง)</v>
          </cell>
          <cell r="AN17978">
            <v>18</v>
          </cell>
        </row>
        <row r="17979">
          <cell r="AM17979" t="str">
            <v>ชลบุรี</v>
          </cell>
          <cell r="AN17979">
            <v>18</v>
          </cell>
        </row>
        <row r="17980">
          <cell r="AM17980" t="str">
            <v>บ่อทอง</v>
          </cell>
          <cell r="AN17980">
            <v>18</v>
          </cell>
        </row>
        <row r="17981">
          <cell r="AM17981" t="str">
            <v>บ่อทอง</v>
          </cell>
          <cell r="AN17981">
            <v>18</v>
          </cell>
        </row>
        <row r="17982">
          <cell r="AM17982" t="str">
            <v>อ่าวอุดม (แหลมฉบัง)</v>
          </cell>
          <cell r="AN17982">
            <v>18</v>
          </cell>
        </row>
        <row r="17983">
          <cell r="AM17983" t="str">
            <v>อ่าวอุดม (แหลมฉบัง)</v>
          </cell>
          <cell r="AN17983">
            <v>18</v>
          </cell>
        </row>
        <row r="17984">
          <cell r="AM17984" t="str">
            <v>ชลบุรี</v>
          </cell>
          <cell r="AN17984">
            <v>18</v>
          </cell>
        </row>
        <row r="17985">
          <cell r="AM17985" t="str">
            <v>อ่าวอุดม (แหลมฉบัง)</v>
          </cell>
          <cell r="AN17985">
            <v>18</v>
          </cell>
        </row>
        <row r="17986">
          <cell r="AM17986" t="str">
            <v>บ่อทอง</v>
          </cell>
          <cell r="AN17986">
            <v>18</v>
          </cell>
        </row>
        <row r="17987">
          <cell r="AM17987" t="str">
            <v>ชลบุรี</v>
          </cell>
          <cell r="AN17987">
            <v>18</v>
          </cell>
        </row>
        <row r="17988">
          <cell r="AM17988" t="str">
            <v>ชลบุรี</v>
          </cell>
          <cell r="AN17988">
            <v>18</v>
          </cell>
        </row>
        <row r="17989">
          <cell r="AM17989" t="str">
            <v>ชลบุรี</v>
          </cell>
          <cell r="AN17989">
            <v>18</v>
          </cell>
        </row>
        <row r="17990">
          <cell r="AM17990" t="str">
            <v>อ่าวอุดม (แหลมฉบัง)</v>
          </cell>
          <cell r="AN17990">
            <v>18</v>
          </cell>
        </row>
        <row r="17991">
          <cell r="AM17991" t="str">
            <v>ชลบุรี</v>
          </cell>
          <cell r="AN17991">
            <v>18</v>
          </cell>
        </row>
        <row r="17992">
          <cell r="AM17992" t="str">
            <v>อ่าวอุดม (แหลมฉบัง)</v>
          </cell>
          <cell r="AN17992">
            <v>18</v>
          </cell>
        </row>
        <row r="17993">
          <cell r="AM17993" t="str">
            <v>ชลบุรี</v>
          </cell>
          <cell r="AN17993">
            <v>18</v>
          </cell>
        </row>
        <row r="17994">
          <cell r="AM17994" t="str">
            <v>อ่าวอุดม (แหลมฉบัง)</v>
          </cell>
          <cell r="AN17994">
            <v>18</v>
          </cell>
        </row>
        <row r="17995">
          <cell r="AM17995" t="str">
            <v>อ่าวอุดม (แหลมฉบัง)</v>
          </cell>
          <cell r="AN17995">
            <v>18</v>
          </cell>
        </row>
        <row r="17996">
          <cell r="AM17996" t="str">
            <v>รพ.เมือง</v>
          </cell>
          <cell r="AN17996">
            <v>18</v>
          </cell>
        </row>
        <row r="17997">
          <cell r="AM17997" t="str">
            <v>อ่าวอุดม (แหลมฉบัง)</v>
          </cell>
          <cell r="AN17997">
            <v>18</v>
          </cell>
        </row>
        <row r="17998">
          <cell r="AM17998" t="str">
            <v>บ่อทอง</v>
          </cell>
          <cell r="AN17998">
            <v>18</v>
          </cell>
        </row>
        <row r="17999">
          <cell r="AM17999" t="str">
            <v>ชลบุรี</v>
          </cell>
          <cell r="AN17999">
            <v>18</v>
          </cell>
        </row>
        <row r="18000">
          <cell r="AM18000" t="str">
            <v>ชลบุรี</v>
          </cell>
          <cell r="AN18000">
            <v>18</v>
          </cell>
        </row>
        <row r="18001">
          <cell r="AM18001" t="str">
            <v>ชลบุรี</v>
          </cell>
          <cell r="AN18001">
            <v>18</v>
          </cell>
        </row>
        <row r="18002">
          <cell r="AM18002" t="str">
            <v>ชลบุรี</v>
          </cell>
          <cell r="AN18002">
            <v>18</v>
          </cell>
        </row>
        <row r="18003">
          <cell r="AM18003" t="str">
            <v>ชลบุรี</v>
          </cell>
          <cell r="AN18003">
            <v>18</v>
          </cell>
        </row>
        <row r="18004">
          <cell r="AM18004" t="str">
            <v>อ่าวอุดม (แหลมฉบัง)</v>
          </cell>
          <cell r="AN18004">
            <v>18</v>
          </cell>
        </row>
        <row r="18005">
          <cell r="AM18005" t="str">
            <v>ชลบุรี</v>
          </cell>
          <cell r="AN18005">
            <v>18</v>
          </cell>
        </row>
        <row r="18006">
          <cell r="AM18006" t="str">
            <v>ชลบุรี</v>
          </cell>
          <cell r="AN18006">
            <v>18</v>
          </cell>
        </row>
        <row r="18007">
          <cell r="AM18007" t="str">
            <v>อ่าวอุดม (แหลมฉบัง)</v>
          </cell>
          <cell r="AN18007">
            <v>18</v>
          </cell>
        </row>
        <row r="18008">
          <cell r="AM18008" t="str">
            <v>หัวกุญแจ</v>
          </cell>
          <cell r="AN18008">
            <v>18</v>
          </cell>
        </row>
        <row r="18009">
          <cell r="AM18009" t="str">
            <v>ชลบุรี</v>
          </cell>
          <cell r="AN18009">
            <v>18</v>
          </cell>
        </row>
        <row r="18010">
          <cell r="AM18010" t="str">
            <v>อ่าวอุดม (แหลมฉบัง)</v>
          </cell>
          <cell r="AN18010">
            <v>18</v>
          </cell>
        </row>
        <row r="18011">
          <cell r="AM18011" t="str">
            <v>ชลบุรี</v>
          </cell>
          <cell r="AN18011">
            <v>18</v>
          </cell>
        </row>
        <row r="18012">
          <cell r="AM18012" t="str">
            <v>บ่อทอง</v>
          </cell>
          <cell r="AN18012">
            <v>18</v>
          </cell>
        </row>
        <row r="18013">
          <cell r="AM18013" t="str">
            <v>อ่าวอุดม (แหลมฉบัง)</v>
          </cell>
          <cell r="AN18013">
            <v>18</v>
          </cell>
        </row>
        <row r="18014">
          <cell r="AM18014" t="str">
            <v>บ่อทอง</v>
          </cell>
          <cell r="AN18014">
            <v>18</v>
          </cell>
        </row>
        <row r="18015">
          <cell r="AM18015" t="str">
            <v>ชลบุรี</v>
          </cell>
          <cell r="AN18015">
            <v>18</v>
          </cell>
        </row>
        <row r="18016">
          <cell r="AM18016" t="str">
            <v>อ่าวอุดม (แหลมฉบัง)</v>
          </cell>
          <cell r="AN18016">
            <v>18</v>
          </cell>
        </row>
        <row r="18017">
          <cell r="AM18017" t="str">
            <v>อ่าวอุดม (แหลมฉบัง)</v>
          </cell>
          <cell r="AN18017">
            <v>18</v>
          </cell>
        </row>
        <row r="18018">
          <cell r="AM18018" t="str">
            <v>ชลบุรี</v>
          </cell>
          <cell r="AN18018">
            <v>18</v>
          </cell>
        </row>
        <row r="18019">
          <cell r="AM18019" t="str">
            <v>อ่าวอุดม (แหลมฉบัง)</v>
          </cell>
          <cell r="AN18019">
            <v>18</v>
          </cell>
        </row>
        <row r="18020">
          <cell r="AM18020" t="str">
            <v>หัวกุญแจ</v>
          </cell>
          <cell r="AN18020">
            <v>18</v>
          </cell>
        </row>
        <row r="18021">
          <cell r="AM18021" t="str">
            <v>บ่อทอง</v>
          </cell>
          <cell r="AN18021">
            <v>18</v>
          </cell>
        </row>
        <row r="18022">
          <cell r="AM18022" t="str">
            <v>บ่อทอง</v>
          </cell>
          <cell r="AN18022">
            <v>18</v>
          </cell>
        </row>
        <row r="18023">
          <cell r="AM18023" t="str">
            <v>เตาถ่าน</v>
          </cell>
          <cell r="AN18023">
            <v>18</v>
          </cell>
        </row>
        <row r="18024">
          <cell r="AM18024" t="str">
            <v>ชลบุรี</v>
          </cell>
          <cell r="AN18024">
            <v>18</v>
          </cell>
        </row>
        <row r="18025">
          <cell r="AM18025" t="str">
            <v>ชลบุรี</v>
          </cell>
          <cell r="AN18025">
            <v>18</v>
          </cell>
        </row>
        <row r="18026">
          <cell r="AM18026" t="str">
            <v>อ่าวอุดม (แหลมฉบัง)</v>
          </cell>
          <cell r="AN18026">
            <v>18</v>
          </cell>
        </row>
        <row r="18027">
          <cell r="AM18027" t="str">
            <v>ชลบุรี</v>
          </cell>
          <cell r="AN18027">
            <v>18</v>
          </cell>
        </row>
        <row r="18028">
          <cell r="AM18028" t="str">
            <v>ชลบุรี</v>
          </cell>
          <cell r="AN18028">
            <v>18</v>
          </cell>
        </row>
        <row r="18029">
          <cell r="AM18029" t="str">
            <v>อ่าวอุดม (แหลมฉบัง)</v>
          </cell>
          <cell r="AN18029">
            <v>18</v>
          </cell>
        </row>
        <row r="18030">
          <cell r="AM18030" t="str">
            <v>ชลบุรี</v>
          </cell>
          <cell r="AN18030">
            <v>18</v>
          </cell>
        </row>
        <row r="18031">
          <cell r="AM18031" t="str">
            <v>บ่อทอง</v>
          </cell>
          <cell r="AN18031">
            <v>18</v>
          </cell>
        </row>
        <row r="18032">
          <cell r="AM18032" t="str">
            <v>หนองเสม็ด</v>
          </cell>
          <cell r="AN18032">
            <v>18</v>
          </cell>
        </row>
        <row r="18033">
          <cell r="AM18033" t="str">
            <v>บ่อทอง</v>
          </cell>
          <cell r="AN18033">
            <v>18</v>
          </cell>
        </row>
        <row r="18034">
          <cell r="AM18034" t="str">
            <v>ชลบุรี</v>
          </cell>
          <cell r="AN18034">
            <v>18</v>
          </cell>
        </row>
        <row r="18035">
          <cell r="AM18035" t="str">
            <v>ชลบุรี</v>
          </cell>
          <cell r="AN18035">
            <v>18</v>
          </cell>
        </row>
        <row r="18036">
          <cell r="AM18036" t="str">
            <v>อ่าวอุดม (แหลมฉบัง)</v>
          </cell>
          <cell r="AN18036">
            <v>18</v>
          </cell>
        </row>
        <row r="18037">
          <cell r="AM18037" t="str">
            <v>บ่อทอง</v>
          </cell>
          <cell r="AN18037">
            <v>18</v>
          </cell>
        </row>
        <row r="18038">
          <cell r="AM18038" t="str">
            <v>อ่าวอุดม (แหลมฉบัง)</v>
          </cell>
          <cell r="AN18038">
            <v>18</v>
          </cell>
        </row>
        <row r="18039">
          <cell r="AM18039" t="str">
            <v>ชลบุรี</v>
          </cell>
          <cell r="AN18039">
            <v>18</v>
          </cell>
        </row>
        <row r="18040">
          <cell r="AM18040" t="str">
            <v>บ่อทอง</v>
          </cell>
          <cell r="AN18040">
            <v>18</v>
          </cell>
        </row>
        <row r="18041">
          <cell r="AM18041" t="str">
            <v>ชลบุรี</v>
          </cell>
          <cell r="AN18041">
            <v>18</v>
          </cell>
        </row>
        <row r="18042">
          <cell r="AM18042" t="str">
            <v>อ่าวอุดม (แหลมฉบัง)</v>
          </cell>
          <cell r="AN18042">
            <v>18</v>
          </cell>
        </row>
        <row r="18043">
          <cell r="AM18043" t="str">
            <v>บ่อทอง</v>
          </cell>
          <cell r="AN18043">
            <v>18</v>
          </cell>
        </row>
        <row r="18044">
          <cell r="AM18044" t="str">
            <v>อ่าวอุดม (แหลมฉบัง)</v>
          </cell>
          <cell r="AN18044">
            <v>18</v>
          </cell>
        </row>
        <row r="18045">
          <cell r="AM18045" t="str">
            <v>บ่อทอง</v>
          </cell>
          <cell r="AN18045">
            <v>18</v>
          </cell>
        </row>
        <row r="18046">
          <cell r="AM18046" t="str">
            <v>ชลบุรี</v>
          </cell>
          <cell r="AN18046">
            <v>18</v>
          </cell>
        </row>
        <row r="18047">
          <cell r="AM18047" t="str">
            <v>อ่าวอุดม (แหลมฉบัง)</v>
          </cell>
          <cell r="AN18047">
            <v>18</v>
          </cell>
        </row>
        <row r="18048">
          <cell r="AM18048" t="str">
            <v>อ่าวอุดม (แหลมฉบัง)</v>
          </cell>
          <cell r="AN18048">
            <v>18</v>
          </cell>
        </row>
        <row r="18049">
          <cell r="AM18049" t="str">
            <v>บ่อทอง</v>
          </cell>
          <cell r="AN18049">
            <v>18</v>
          </cell>
        </row>
        <row r="18050">
          <cell r="AM18050" t="str">
            <v>บ่อทอง</v>
          </cell>
          <cell r="AN18050">
            <v>18</v>
          </cell>
        </row>
        <row r="18051">
          <cell r="AM18051" t="str">
            <v>ชลบุรี</v>
          </cell>
          <cell r="AN18051">
            <v>18</v>
          </cell>
        </row>
        <row r="18052">
          <cell r="AM18052" t="str">
            <v>บ่อทอง</v>
          </cell>
          <cell r="AN18052">
            <v>18</v>
          </cell>
        </row>
        <row r="18053">
          <cell r="AM18053" t="str">
            <v>บ่อทอง</v>
          </cell>
          <cell r="AN18053">
            <v>18</v>
          </cell>
        </row>
        <row r="18054">
          <cell r="AM18054" t="str">
            <v>ชลบุรี</v>
          </cell>
          <cell r="AN18054">
            <v>18</v>
          </cell>
        </row>
        <row r="18055">
          <cell r="AM18055" t="str">
            <v>เขาชอางค์</v>
          </cell>
          <cell r="AN18055">
            <v>18</v>
          </cell>
        </row>
        <row r="18056">
          <cell r="AM18056" t="str">
            <v>รพ.เมือง</v>
          </cell>
          <cell r="AN18056">
            <v>18</v>
          </cell>
        </row>
        <row r="18057">
          <cell r="AM18057" t="str">
            <v>อ่าวอุดม (แหลมฉบัง)</v>
          </cell>
          <cell r="AN18057">
            <v>18</v>
          </cell>
        </row>
        <row r="18058">
          <cell r="AM18058" t="str">
            <v>อ่าวอุดม (แหลมฉบัง)</v>
          </cell>
          <cell r="AN18058">
            <v>18</v>
          </cell>
        </row>
        <row r="18059">
          <cell r="AM18059" t="str">
            <v>อ่าวอุดม (แหลมฉบัง)</v>
          </cell>
          <cell r="AN18059">
            <v>18</v>
          </cell>
        </row>
        <row r="18060">
          <cell r="AM18060" t="str">
            <v>หัวกุญแจ</v>
          </cell>
          <cell r="AN18060">
            <v>18</v>
          </cell>
        </row>
        <row r="18061">
          <cell r="AM18061" t="str">
            <v>อ่าวอุดม (แหลมฉบัง)</v>
          </cell>
          <cell r="AN18061">
            <v>18</v>
          </cell>
        </row>
        <row r="18062">
          <cell r="AM18062" t="str">
            <v>สัตหีบ(กม.10)</v>
          </cell>
          <cell r="AN18062">
            <v>18</v>
          </cell>
        </row>
        <row r="18063">
          <cell r="AM18063" t="str">
            <v>อ่าวอุดม (แหลมฉบัง)</v>
          </cell>
          <cell r="AN18063">
            <v>18</v>
          </cell>
        </row>
        <row r="18064">
          <cell r="AM18064" t="str">
            <v>ชลบุรี</v>
          </cell>
          <cell r="AN18064">
            <v>18</v>
          </cell>
        </row>
        <row r="18065">
          <cell r="AM18065" t="str">
            <v>อ่าวอุดม (แหลมฉบัง)</v>
          </cell>
          <cell r="AN18065">
            <v>18</v>
          </cell>
        </row>
        <row r="18066">
          <cell r="AM18066" t="str">
            <v>ชลบุรี</v>
          </cell>
          <cell r="AN18066">
            <v>18</v>
          </cell>
        </row>
        <row r="18067">
          <cell r="AM18067" t="str">
            <v>ชลบุรี</v>
          </cell>
          <cell r="AN18067">
            <v>18</v>
          </cell>
        </row>
        <row r="18068">
          <cell r="AM18068" t="str">
            <v>ชลบุรี</v>
          </cell>
          <cell r="AN18068">
            <v>18</v>
          </cell>
        </row>
        <row r="18069">
          <cell r="AM18069" t="str">
            <v>อ่าวอุดม (แหลมฉบัง)</v>
          </cell>
          <cell r="AN18069">
            <v>18</v>
          </cell>
        </row>
        <row r="18070">
          <cell r="AM18070" t="str">
            <v>ชลบุรี</v>
          </cell>
          <cell r="AN18070">
            <v>18</v>
          </cell>
        </row>
        <row r="18071">
          <cell r="AM18071" t="str">
            <v>อ่าวอุดม (แหลมฉบัง)</v>
          </cell>
          <cell r="AN18071">
            <v>18</v>
          </cell>
        </row>
        <row r="18072">
          <cell r="AM18072" t="str">
            <v>บ่อทอง</v>
          </cell>
          <cell r="AN18072">
            <v>18</v>
          </cell>
        </row>
        <row r="18073">
          <cell r="AM18073" t="str">
            <v>ชลบุรี</v>
          </cell>
          <cell r="AN18073">
            <v>18</v>
          </cell>
        </row>
        <row r="18074">
          <cell r="AM18074" t="str">
            <v>อ่าวอุดม (แหลมฉบัง)</v>
          </cell>
          <cell r="AN18074">
            <v>18</v>
          </cell>
        </row>
        <row r="18075">
          <cell r="AM18075" t="str">
            <v>สัตหีบ(กม.10)</v>
          </cell>
          <cell r="AN18075">
            <v>18</v>
          </cell>
        </row>
        <row r="18076">
          <cell r="AM18076" t="str">
            <v>อ่าวอุดม (แหลมฉบัง)</v>
          </cell>
          <cell r="AN18076">
            <v>18</v>
          </cell>
        </row>
        <row r="18077">
          <cell r="AM18077" t="str">
            <v>ชลบุรี</v>
          </cell>
          <cell r="AN18077">
            <v>18</v>
          </cell>
        </row>
        <row r="18078">
          <cell r="AM18078" t="str">
            <v>ชลบุรี</v>
          </cell>
          <cell r="AN18078">
            <v>18</v>
          </cell>
        </row>
        <row r="18079">
          <cell r="AM18079" t="str">
            <v>บ่อทอง</v>
          </cell>
          <cell r="AN18079">
            <v>18</v>
          </cell>
        </row>
        <row r="18080">
          <cell r="AM18080" t="str">
            <v>บ่อทอง</v>
          </cell>
          <cell r="AN18080">
            <v>18</v>
          </cell>
        </row>
        <row r="18081">
          <cell r="AM18081" t="str">
            <v>อ่าวอุดม (แหลมฉบัง)</v>
          </cell>
          <cell r="AN18081">
            <v>18</v>
          </cell>
        </row>
        <row r="18082">
          <cell r="AM18082" t="str">
            <v>สัตหีบ(กม.10)</v>
          </cell>
          <cell r="AN18082">
            <v>18</v>
          </cell>
        </row>
        <row r="18083">
          <cell r="AM18083" t="str">
            <v>อ่าวอุดม (แหลมฉบัง)</v>
          </cell>
          <cell r="AN18083">
            <v>18</v>
          </cell>
        </row>
        <row r="18084">
          <cell r="AM18084" t="str">
            <v>อ่าวอุดม (แหลมฉบัง)</v>
          </cell>
          <cell r="AN18084">
            <v>18</v>
          </cell>
        </row>
        <row r="18085">
          <cell r="AM18085" t="str">
            <v>อ่าวอุดม (แหลมฉบัง)</v>
          </cell>
          <cell r="AN18085">
            <v>18</v>
          </cell>
        </row>
        <row r="18086">
          <cell r="AM18086" t="str">
            <v>อ่าวอุดม (แหลมฉบัง)</v>
          </cell>
          <cell r="AN18086">
            <v>18</v>
          </cell>
        </row>
        <row r="18087">
          <cell r="AM18087" t="str">
            <v>อ่าวอุดม (แหลมฉบัง)</v>
          </cell>
          <cell r="AN18087">
            <v>18</v>
          </cell>
        </row>
        <row r="18088">
          <cell r="AM18088" t="str">
            <v>อ่าวอุดม (แหลมฉบัง)</v>
          </cell>
          <cell r="AN18088">
            <v>18</v>
          </cell>
        </row>
        <row r="18089">
          <cell r="AM18089" t="str">
            <v>อ่าวอุดม (แหลมฉบัง)</v>
          </cell>
          <cell r="AN18089">
            <v>18</v>
          </cell>
        </row>
        <row r="18090">
          <cell r="AM18090" t="str">
            <v>ชลบุรี</v>
          </cell>
          <cell r="AN18090">
            <v>18</v>
          </cell>
        </row>
        <row r="18091">
          <cell r="AM18091" t="str">
            <v>อ่าวอุดม (แหลมฉบัง)</v>
          </cell>
          <cell r="AN18091">
            <v>18</v>
          </cell>
        </row>
        <row r="18092">
          <cell r="AM18092" t="str">
            <v>บ่อทอง</v>
          </cell>
          <cell r="AN18092">
            <v>18</v>
          </cell>
        </row>
        <row r="18093">
          <cell r="AM18093" t="str">
            <v>รพ.เมือง</v>
          </cell>
          <cell r="AN18093">
            <v>18</v>
          </cell>
        </row>
        <row r="18094">
          <cell r="AM18094" t="str">
            <v>ชลบุรี</v>
          </cell>
          <cell r="AN18094">
            <v>18</v>
          </cell>
        </row>
        <row r="18095">
          <cell r="AM18095" t="str">
            <v>อ่าวอุดม (แหลมฉบัง)</v>
          </cell>
          <cell r="AN18095">
            <v>18</v>
          </cell>
        </row>
        <row r="18096">
          <cell r="AM18096" t="str">
            <v>ชลบุรี</v>
          </cell>
          <cell r="AN18096">
            <v>18</v>
          </cell>
        </row>
        <row r="18097">
          <cell r="AM18097" t="str">
            <v>สัตหีบ(กม.10)</v>
          </cell>
          <cell r="AN18097">
            <v>18</v>
          </cell>
        </row>
        <row r="18098">
          <cell r="AM18098" t="str">
            <v>ชลบุรี</v>
          </cell>
          <cell r="AN18098">
            <v>18</v>
          </cell>
        </row>
        <row r="18099">
          <cell r="AM18099" t="str">
            <v>อ่าวอุดม (แหลมฉบัง)</v>
          </cell>
          <cell r="AN18099">
            <v>18</v>
          </cell>
        </row>
        <row r="18100">
          <cell r="AM18100" t="str">
            <v>สัตหีบ(กม.10)</v>
          </cell>
          <cell r="AN18100">
            <v>18</v>
          </cell>
        </row>
        <row r="18101">
          <cell r="AM18101" t="str">
            <v>ชลบุรี</v>
          </cell>
          <cell r="AN18101">
            <v>18</v>
          </cell>
        </row>
        <row r="18102">
          <cell r="AM18102" t="str">
            <v>อ่าวอุดม (แหลมฉบัง)</v>
          </cell>
          <cell r="AN18102">
            <v>18</v>
          </cell>
        </row>
        <row r="18103">
          <cell r="AM18103" t="str">
            <v>อ่าวอุดม (แหลมฉบัง)</v>
          </cell>
          <cell r="AN18103">
            <v>18</v>
          </cell>
        </row>
        <row r="18104">
          <cell r="AM18104" t="str">
            <v>ชลบุรี</v>
          </cell>
          <cell r="AN18104">
            <v>18</v>
          </cell>
        </row>
        <row r="18105">
          <cell r="AM18105" t="str">
            <v>รพ.เมือง</v>
          </cell>
          <cell r="AN18105">
            <v>18</v>
          </cell>
        </row>
        <row r="18106">
          <cell r="AM18106" t="str">
            <v>บ่อทอง</v>
          </cell>
          <cell r="AN18106">
            <v>18</v>
          </cell>
        </row>
        <row r="18107">
          <cell r="AM18107" t="str">
            <v>ชลบุรี</v>
          </cell>
          <cell r="AN18107">
            <v>18</v>
          </cell>
        </row>
        <row r="18108">
          <cell r="AM18108" t="str">
            <v>ชลบุรี</v>
          </cell>
          <cell r="AN18108">
            <v>18</v>
          </cell>
        </row>
        <row r="18109">
          <cell r="AM18109" t="str">
            <v>อ่าวอุดม (แหลมฉบัง)</v>
          </cell>
          <cell r="AN18109">
            <v>18</v>
          </cell>
        </row>
        <row r="18110">
          <cell r="AM18110" t="str">
            <v>บ่อทอง</v>
          </cell>
          <cell r="AN18110">
            <v>18</v>
          </cell>
        </row>
        <row r="18111">
          <cell r="AM18111" t="str">
            <v>รพ.เมือง</v>
          </cell>
          <cell r="AN18111">
            <v>18</v>
          </cell>
        </row>
        <row r="18112">
          <cell r="AM18112" t="str">
            <v>บ่อทอง</v>
          </cell>
          <cell r="AN18112">
            <v>18</v>
          </cell>
        </row>
        <row r="18113">
          <cell r="AM18113" t="str">
            <v>ชลบุรี</v>
          </cell>
          <cell r="AN18113">
            <v>18</v>
          </cell>
        </row>
        <row r="18114">
          <cell r="AM18114" t="str">
            <v>หมื่นจิตร</v>
          </cell>
          <cell r="AN18114">
            <v>18</v>
          </cell>
        </row>
        <row r="18115">
          <cell r="AM18115" t="str">
            <v>ชลบุรี</v>
          </cell>
          <cell r="AN18115">
            <v>18</v>
          </cell>
        </row>
        <row r="18116">
          <cell r="AM18116" t="str">
            <v>หมื่นจิตร</v>
          </cell>
          <cell r="AN18116">
            <v>18</v>
          </cell>
        </row>
        <row r="18117">
          <cell r="AM18117" t="str">
            <v>รพ.เมือง</v>
          </cell>
          <cell r="AN18117">
            <v>18</v>
          </cell>
        </row>
        <row r="18118">
          <cell r="AM18118" t="str">
            <v>ชลบุรี</v>
          </cell>
          <cell r="AN18118">
            <v>18</v>
          </cell>
        </row>
        <row r="18119">
          <cell r="AM18119" t="str">
            <v>รพ.เมือง</v>
          </cell>
          <cell r="AN18119">
            <v>18</v>
          </cell>
        </row>
        <row r="18120">
          <cell r="AM18120" t="str">
            <v>ชลบุรี</v>
          </cell>
          <cell r="AN18120">
            <v>18</v>
          </cell>
        </row>
        <row r="18121">
          <cell r="AM18121" t="str">
            <v>หมื่นจิตร</v>
          </cell>
          <cell r="AN18121">
            <v>18</v>
          </cell>
        </row>
        <row r="18122">
          <cell r="AM18122" t="str">
            <v>ชลบุรี</v>
          </cell>
          <cell r="AN18122">
            <v>18</v>
          </cell>
        </row>
        <row r="18123">
          <cell r="AM18123" t="str">
            <v>อ่าวอุดม (แหลมฉบัง)</v>
          </cell>
          <cell r="AN18123">
            <v>18</v>
          </cell>
        </row>
        <row r="18124">
          <cell r="AM18124" t="str">
            <v>ชลบุรี</v>
          </cell>
          <cell r="AN18124">
            <v>18</v>
          </cell>
        </row>
        <row r="18125">
          <cell r="AM18125" t="str">
            <v>ชลบุรี</v>
          </cell>
          <cell r="AN18125">
            <v>18</v>
          </cell>
        </row>
        <row r="18126">
          <cell r="AM18126" t="str">
            <v>เขาชอางค์</v>
          </cell>
          <cell r="AN18126">
            <v>18</v>
          </cell>
        </row>
        <row r="18127">
          <cell r="AM18127" t="str">
            <v>บ่อทอง</v>
          </cell>
          <cell r="AN18127">
            <v>18</v>
          </cell>
        </row>
        <row r="18128">
          <cell r="AM18128" t="str">
            <v>บ่อทอง</v>
          </cell>
          <cell r="AN18128">
            <v>18</v>
          </cell>
        </row>
        <row r="18129">
          <cell r="AM18129" t="str">
            <v>อ่าวอุดม (แหลมฉบัง)</v>
          </cell>
          <cell r="AN18129">
            <v>18</v>
          </cell>
        </row>
        <row r="18130">
          <cell r="AM18130" t="str">
            <v>อ่าวอุดม (แหลมฉบัง)</v>
          </cell>
          <cell r="AN18130">
            <v>18</v>
          </cell>
        </row>
        <row r="18131">
          <cell r="AM18131" t="str">
            <v>อ่าวอุดม (แหลมฉบัง)</v>
          </cell>
          <cell r="AN18131">
            <v>18</v>
          </cell>
        </row>
        <row r="18132">
          <cell r="AM18132" t="str">
            <v>อ่าวอุดม (แหลมฉบัง)</v>
          </cell>
          <cell r="AN18132">
            <v>18</v>
          </cell>
        </row>
        <row r="18133">
          <cell r="AM18133" t="str">
            <v>บ่อทอง</v>
          </cell>
          <cell r="AN18133">
            <v>18</v>
          </cell>
        </row>
        <row r="18134">
          <cell r="AM18134" t="str">
            <v>บ่อทอง</v>
          </cell>
          <cell r="AN18134">
            <v>18</v>
          </cell>
        </row>
        <row r="18135">
          <cell r="AM18135" t="str">
            <v>อ่าวอุดม (แหลมฉบัง)</v>
          </cell>
          <cell r="AN18135">
            <v>18</v>
          </cell>
        </row>
        <row r="18136">
          <cell r="AM18136" t="str">
            <v>อ่าวอุดม (แหลมฉบัง)</v>
          </cell>
          <cell r="AN18136">
            <v>18</v>
          </cell>
        </row>
        <row r="18137">
          <cell r="AM18137" t="str">
            <v>ชลบุรี</v>
          </cell>
          <cell r="AN18137">
            <v>18</v>
          </cell>
        </row>
        <row r="18138">
          <cell r="AM18138" t="str">
            <v>ชลบุรี</v>
          </cell>
          <cell r="AN18138">
            <v>18</v>
          </cell>
        </row>
        <row r="18139">
          <cell r="AM18139" t="str">
            <v>ชลบุรี</v>
          </cell>
          <cell r="AN18139">
            <v>18</v>
          </cell>
        </row>
        <row r="18140">
          <cell r="AM18140" t="str">
            <v>อ่าวอุดม (แหลมฉบัง)</v>
          </cell>
          <cell r="AN18140">
            <v>18</v>
          </cell>
        </row>
        <row r="18141">
          <cell r="AM18141" t="str">
            <v>ชลบุรี</v>
          </cell>
          <cell r="AN18141">
            <v>18</v>
          </cell>
        </row>
        <row r="18142">
          <cell r="AM18142" t="str">
            <v>บ่อทอง</v>
          </cell>
          <cell r="AN18142">
            <v>18</v>
          </cell>
        </row>
        <row r="18143">
          <cell r="AM18143" t="str">
            <v>อ่าวอุดม (แหลมฉบัง)</v>
          </cell>
          <cell r="AN18143">
            <v>18</v>
          </cell>
        </row>
        <row r="18144">
          <cell r="AM18144" t="str">
            <v>ชลบุรี</v>
          </cell>
          <cell r="AN18144">
            <v>18</v>
          </cell>
        </row>
        <row r="18145">
          <cell r="AM18145" t="str">
            <v>ชลบุรี</v>
          </cell>
          <cell r="AN18145">
            <v>18</v>
          </cell>
        </row>
        <row r="18146">
          <cell r="AM18146" t="str">
            <v>ชลบุรี</v>
          </cell>
          <cell r="AN18146">
            <v>18</v>
          </cell>
        </row>
        <row r="18147">
          <cell r="AM18147" t="str">
            <v>บ่อทอง</v>
          </cell>
          <cell r="AN18147">
            <v>18</v>
          </cell>
        </row>
        <row r="18148">
          <cell r="AM18148" t="str">
            <v>อ่าวอุดม (แหลมฉบัง)</v>
          </cell>
          <cell r="AN18148">
            <v>18</v>
          </cell>
        </row>
        <row r="18149">
          <cell r="AM18149" t="str">
            <v>บ่อทอง</v>
          </cell>
          <cell r="AN18149">
            <v>18</v>
          </cell>
        </row>
        <row r="18150">
          <cell r="AM18150" t="str">
            <v>ชลบุรี</v>
          </cell>
          <cell r="AN18150">
            <v>18</v>
          </cell>
        </row>
        <row r="18151">
          <cell r="AM18151" t="str">
            <v>ชลบุรี</v>
          </cell>
          <cell r="AN18151">
            <v>18</v>
          </cell>
        </row>
        <row r="18152">
          <cell r="AM18152" t="str">
            <v>บ่อทอง</v>
          </cell>
          <cell r="AN18152">
            <v>18</v>
          </cell>
        </row>
        <row r="18153">
          <cell r="AM18153" t="str">
            <v>สัตหีบ(กม.10)</v>
          </cell>
          <cell r="AN18153">
            <v>18</v>
          </cell>
        </row>
        <row r="18154">
          <cell r="AM18154" t="str">
            <v>หนองเสม็ด</v>
          </cell>
          <cell r="AN18154">
            <v>18</v>
          </cell>
        </row>
        <row r="18155">
          <cell r="AM18155" t="str">
            <v>บ่อทอง</v>
          </cell>
          <cell r="AN18155">
            <v>18</v>
          </cell>
        </row>
        <row r="18156">
          <cell r="AM18156" t="str">
            <v>อ่าวอุดม (แหลมฉบัง)</v>
          </cell>
          <cell r="AN18156">
            <v>18</v>
          </cell>
        </row>
        <row r="18157">
          <cell r="AM18157" t="str">
            <v>อ่าวอุดม (แหลมฉบัง)</v>
          </cell>
          <cell r="AN18157">
            <v>18</v>
          </cell>
        </row>
        <row r="18158">
          <cell r="AM18158" t="str">
            <v>ชลบุรี</v>
          </cell>
          <cell r="AN18158">
            <v>18</v>
          </cell>
        </row>
        <row r="18159">
          <cell r="AM18159" t="str">
            <v>สัตหีบ(กม.10)</v>
          </cell>
          <cell r="AN18159">
            <v>18</v>
          </cell>
        </row>
        <row r="18160">
          <cell r="AM18160" t="str">
            <v>หนองเสม็ด</v>
          </cell>
          <cell r="AN18160">
            <v>18</v>
          </cell>
        </row>
        <row r="18161">
          <cell r="AM18161" t="str">
            <v>หนองเสม็ด</v>
          </cell>
          <cell r="AN18161">
            <v>18</v>
          </cell>
        </row>
        <row r="18162">
          <cell r="AM18162" t="str">
            <v>ชลบุรี</v>
          </cell>
          <cell r="AN18162">
            <v>18</v>
          </cell>
        </row>
        <row r="18163">
          <cell r="AM18163" t="str">
            <v>อ่าวอุดม (แหลมฉบัง)</v>
          </cell>
          <cell r="AN18163">
            <v>18</v>
          </cell>
        </row>
        <row r="18164">
          <cell r="AM18164" t="str">
            <v>บ่อทอง</v>
          </cell>
          <cell r="AN18164">
            <v>18</v>
          </cell>
        </row>
        <row r="18165">
          <cell r="AM18165" t="str">
            <v>อ่าวอุดม (แหลมฉบัง)</v>
          </cell>
          <cell r="AN18165">
            <v>18</v>
          </cell>
        </row>
        <row r="18166">
          <cell r="AM18166" t="str">
            <v>อ่าวอุดม (แหลมฉบัง)</v>
          </cell>
          <cell r="AN18166">
            <v>18</v>
          </cell>
        </row>
        <row r="18167">
          <cell r="AM18167" t="str">
            <v>อ่าวอุดม (แหลมฉบัง)</v>
          </cell>
          <cell r="AN18167">
            <v>18</v>
          </cell>
        </row>
        <row r="18168">
          <cell r="AM18168" t="str">
            <v>อ่าวอุดม (แหลมฉบัง)</v>
          </cell>
          <cell r="AN18168">
            <v>18</v>
          </cell>
        </row>
        <row r="18169">
          <cell r="AM18169" t="str">
            <v>หัวกุญแจ</v>
          </cell>
          <cell r="AN18169">
            <v>18</v>
          </cell>
        </row>
        <row r="18170">
          <cell r="AM18170" t="str">
            <v>อ่าวอุดม (แหลมฉบัง)</v>
          </cell>
          <cell r="AN18170">
            <v>18</v>
          </cell>
        </row>
        <row r="18171">
          <cell r="AM18171" t="str">
            <v>อ่าวอุดม (แหลมฉบัง)</v>
          </cell>
          <cell r="AN18171">
            <v>18</v>
          </cell>
        </row>
        <row r="18172">
          <cell r="AM18172" t="str">
            <v>อ่าวอุดม (แหลมฉบัง)</v>
          </cell>
          <cell r="AN18172">
            <v>18</v>
          </cell>
        </row>
        <row r="18173">
          <cell r="AM18173" t="str">
            <v>อ่าวอุดม (แหลมฉบัง)</v>
          </cell>
          <cell r="AN18173">
            <v>18</v>
          </cell>
        </row>
        <row r="18174">
          <cell r="AM18174" t="str">
            <v>อ่าวอุดม (แหลมฉบัง)</v>
          </cell>
          <cell r="AN18174">
            <v>18</v>
          </cell>
        </row>
        <row r="18175">
          <cell r="AM18175" t="str">
            <v>อ่าวอุดม (แหลมฉบัง)</v>
          </cell>
          <cell r="AN18175">
            <v>18</v>
          </cell>
        </row>
        <row r="18176">
          <cell r="AM18176" t="str">
            <v>ชลบุรี</v>
          </cell>
          <cell r="AN18176">
            <v>18</v>
          </cell>
        </row>
        <row r="18177">
          <cell r="AM18177" t="str">
            <v>บ่อทอง</v>
          </cell>
          <cell r="AN18177">
            <v>18</v>
          </cell>
        </row>
        <row r="18178">
          <cell r="AM18178" t="str">
            <v>อ่าวอุดม (แหลมฉบัง)</v>
          </cell>
          <cell r="AN18178">
            <v>18</v>
          </cell>
        </row>
        <row r="18179">
          <cell r="AM18179" t="str">
            <v>ชลบุรี</v>
          </cell>
          <cell r="AN18179">
            <v>18</v>
          </cell>
        </row>
        <row r="18180">
          <cell r="AM18180" t="str">
            <v>บ่อทอง</v>
          </cell>
          <cell r="AN18180">
            <v>18</v>
          </cell>
        </row>
        <row r="18181">
          <cell r="AM18181" t="str">
            <v>ชลบุรี</v>
          </cell>
          <cell r="AN18181">
            <v>18</v>
          </cell>
        </row>
        <row r="18182">
          <cell r="AM18182" t="str">
            <v>บ่อทอง</v>
          </cell>
          <cell r="AN18182">
            <v>18</v>
          </cell>
        </row>
        <row r="18183">
          <cell r="AM18183" t="str">
            <v>ชลบุรี</v>
          </cell>
          <cell r="AN18183">
            <v>18</v>
          </cell>
        </row>
        <row r="18184">
          <cell r="AM18184" t="str">
            <v>ชลบุรี</v>
          </cell>
          <cell r="AN18184">
            <v>18</v>
          </cell>
        </row>
        <row r="18185">
          <cell r="AM18185" t="str">
            <v>อ่าวอุดม (แหลมฉบัง)</v>
          </cell>
          <cell r="AN18185">
            <v>18</v>
          </cell>
        </row>
        <row r="18186">
          <cell r="AM18186" t="str">
            <v>หนองเสม็ด</v>
          </cell>
          <cell r="AN18186">
            <v>18</v>
          </cell>
        </row>
        <row r="18187">
          <cell r="AM18187" t="str">
            <v/>
          </cell>
          <cell r="AN18187">
            <v>18</v>
          </cell>
        </row>
        <row r="18188">
          <cell r="AM18188" t="str">
            <v>อ่าวอุดม (แหลมฉบัง)</v>
          </cell>
          <cell r="AN18188">
            <v>18</v>
          </cell>
        </row>
        <row r="18189">
          <cell r="AM18189" t="str">
            <v>ชลบุรี</v>
          </cell>
          <cell r="AN18189">
            <v>18</v>
          </cell>
        </row>
        <row r="18190">
          <cell r="AM18190" t="str">
            <v>บ่อทอง</v>
          </cell>
          <cell r="AN18190">
            <v>18</v>
          </cell>
        </row>
        <row r="18191">
          <cell r="AM18191" t="str">
            <v>หัวกุญแจ</v>
          </cell>
          <cell r="AN18191">
            <v>18</v>
          </cell>
        </row>
        <row r="18192">
          <cell r="AM18192" t="str">
            <v>ชลบุรี</v>
          </cell>
          <cell r="AN18192">
            <v>18</v>
          </cell>
        </row>
        <row r="18193">
          <cell r="AM18193" t="str">
            <v/>
          </cell>
          <cell r="AN18193">
            <v>18</v>
          </cell>
        </row>
        <row r="18194">
          <cell r="AM18194" t="str">
            <v>ชลบุรี</v>
          </cell>
          <cell r="AN18194">
            <v>18</v>
          </cell>
        </row>
        <row r="18195">
          <cell r="AM18195" t="str">
            <v>สัตหีบ(กม.10)</v>
          </cell>
          <cell r="AN18195">
            <v>18</v>
          </cell>
        </row>
        <row r="18196">
          <cell r="AM18196" t="str">
            <v>บ่อทอง</v>
          </cell>
          <cell r="AN18196">
            <v>18</v>
          </cell>
        </row>
        <row r="18197">
          <cell r="AM18197" t="str">
            <v>ชลบุรี</v>
          </cell>
          <cell r="AN18197">
            <v>18</v>
          </cell>
        </row>
        <row r="18198">
          <cell r="AM18198" t="str">
            <v>อ่าวอุดม (แหลมฉบัง)</v>
          </cell>
          <cell r="AN18198">
            <v>18</v>
          </cell>
        </row>
        <row r="18199">
          <cell r="AM18199" t="str">
            <v>อ่าวอุดม (แหลมฉบัง)</v>
          </cell>
          <cell r="AN18199">
            <v>18</v>
          </cell>
        </row>
        <row r="18200">
          <cell r="AM18200" t="str">
            <v>ชลบุรี</v>
          </cell>
          <cell r="AN18200">
            <v>18</v>
          </cell>
        </row>
        <row r="18201">
          <cell r="AM18201" t="str">
            <v>ชลบุรี</v>
          </cell>
          <cell r="AN18201">
            <v>18</v>
          </cell>
        </row>
        <row r="18202">
          <cell r="AM18202" t="str">
            <v>บ้านสวน</v>
          </cell>
          <cell r="AN18202">
            <v>18</v>
          </cell>
        </row>
        <row r="18203">
          <cell r="AM18203" t="str">
            <v>อ่าวอุดม (แหลมฉบัง)</v>
          </cell>
          <cell r="AN18203">
            <v>18</v>
          </cell>
        </row>
        <row r="18204">
          <cell r="AM18204" t="str">
            <v>ชลบุรี</v>
          </cell>
          <cell r="AN18204">
            <v>18</v>
          </cell>
        </row>
        <row r="18205">
          <cell r="AM18205" t="str">
            <v>สัตหีบ(กม.10)</v>
          </cell>
          <cell r="AN18205">
            <v>18</v>
          </cell>
        </row>
        <row r="18206">
          <cell r="AM18206" t="str">
            <v>สัตหีบ(กม.10)</v>
          </cell>
          <cell r="AN18206">
            <v>18</v>
          </cell>
        </row>
        <row r="18207">
          <cell r="AM18207" t="str">
            <v>ชลบุรี</v>
          </cell>
          <cell r="AN18207">
            <v>18</v>
          </cell>
        </row>
        <row r="18208">
          <cell r="AM18208" t="str">
            <v>บ่อทอง</v>
          </cell>
          <cell r="AN18208">
            <v>18</v>
          </cell>
        </row>
        <row r="18209">
          <cell r="AM18209" t="str">
            <v>ชลบุรี</v>
          </cell>
          <cell r="AN18209">
            <v>18</v>
          </cell>
        </row>
        <row r="18210">
          <cell r="AM18210" t="str">
            <v>รพ.เมือง</v>
          </cell>
          <cell r="AN18210">
            <v>18</v>
          </cell>
        </row>
        <row r="18211">
          <cell r="AM18211" t="str">
            <v>หนองเสม็ด</v>
          </cell>
          <cell r="AN18211">
            <v>18</v>
          </cell>
        </row>
        <row r="18212">
          <cell r="AM18212" t="str">
            <v>อ่าวอุดม (แหลมฉบัง)</v>
          </cell>
          <cell r="AN18212">
            <v>18</v>
          </cell>
        </row>
        <row r="18213">
          <cell r="AM18213" t="str">
            <v>บ่อทอง</v>
          </cell>
          <cell r="AN18213">
            <v>18</v>
          </cell>
        </row>
        <row r="18214">
          <cell r="AM18214" t="str">
            <v>อ่าวอุดม (แหลมฉบัง)</v>
          </cell>
          <cell r="AN18214">
            <v>18</v>
          </cell>
        </row>
        <row r="18215">
          <cell r="AM18215" t="str">
            <v>ชลบุรี</v>
          </cell>
          <cell r="AN18215">
            <v>18</v>
          </cell>
        </row>
        <row r="18216">
          <cell r="AM18216" t="str">
            <v>อ่าวอุดม (แหลมฉบัง)</v>
          </cell>
          <cell r="AN18216">
            <v>18</v>
          </cell>
        </row>
        <row r="18217">
          <cell r="AM18217" t="str">
            <v>ชลบุรี</v>
          </cell>
          <cell r="AN18217">
            <v>18</v>
          </cell>
        </row>
        <row r="18218">
          <cell r="AM18218" t="str">
            <v>อ่าวอุดม (แหลมฉบัง)</v>
          </cell>
          <cell r="AN18218">
            <v>18</v>
          </cell>
        </row>
        <row r="18219">
          <cell r="AM18219" t="str">
            <v>รพ.เมือง</v>
          </cell>
          <cell r="AN18219">
            <v>18</v>
          </cell>
        </row>
        <row r="18220">
          <cell r="AM18220" t="str">
            <v>บ่อทอง</v>
          </cell>
          <cell r="AN18220">
            <v>18</v>
          </cell>
        </row>
        <row r="18221">
          <cell r="AM18221" t="str">
            <v>ชลบุรี</v>
          </cell>
          <cell r="AN18221">
            <v>18</v>
          </cell>
        </row>
        <row r="18222">
          <cell r="AM18222" t="str">
            <v>ชลบุรี</v>
          </cell>
          <cell r="AN18222">
            <v>18</v>
          </cell>
        </row>
        <row r="18223">
          <cell r="AM18223" t="str">
            <v>ชลบุรี</v>
          </cell>
          <cell r="AN18223">
            <v>18</v>
          </cell>
        </row>
        <row r="18224">
          <cell r="AM18224" t="str">
            <v>ชลบุรี</v>
          </cell>
          <cell r="AN18224">
            <v>18</v>
          </cell>
        </row>
        <row r="18225">
          <cell r="AM18225" t="str">
            <v>อ่าวอุดม (แหลมฉบัง)</v>
          </cell>
          <cell r="AN18225">
            <v>18</v>
          </cell>
        </row>
        <row r="18226">
          <cell r="AM18226" t="str">
            <v>ชลบุรี</v>
          </cell>
          <cell r="AN18226">
            <v>18</v>
          </cell>
        </row>
        <row r="18227">
          <cell r="AM18227" t="str">
            <v>โค้งดารา</v>
          </cell>
          <cell r="AN18227">
            <v>18</v>
          </cell>
        </row>
        <row r="18228">
          <cell r="AM18228" t="str">
            <v>ชลบุรี</v>
          </cell>
          <cell r="AN18228">
            <v>18</v>
          </cell>
        </row>
        <row r="18229">
          <cell r="AM18229" t="str">
            <v>อ่าวอุดม (แหลมฉบัง)</v>
          </cell>
          <cell r="AN18229">
            <v>18</v>
          </cell>
        </row>
        <row r="18230">
          <cell r="AM18230" t="str">
            <v>อ่าวอุดม (แหลมฉบัง)</v>
          </cell>
          <cell r="AN18230">
            <v>18</v>
          </cell>
        </row>
        <row r="18231">
          <cell r="AM18231" t="str">
            <v>อ่าวอุดม (แหลมฉบัง)</v>
          </cell>
          <cell r="AN18231">
            <v>18</v>
          </cell>
        </row>
        <row r="18232">
          <cell r="AM18232" t="str">
            <v>อ่าวอุดม (แหลมฉบัง)</v>
          </cell>
          <cell r="AN18232">
            <v>18</v>
          </cell>
        </row>
        <row r="18233">
          <cell r="AM18233" t="str">
            <v>บ่อทอง</v>
          </cell>
          <cell r="AN18233">
            <v>18</v>
          </cell>
        </row>
        <row r="18234">
          <cell r="AM18234" t="str">
            <v>อ่าวอุดม (แหลมฉบัง)</v>
          </cell>
          <cell r="AN18234">
            <v>18</v>
          </cell>
        </row>
        <row r="18235">
          <cell r="AM18235" t="str">
            <v>อ่าวอุดม (แหลมฉบัง)</v>
          </cell>
          <cell r="AN18235">
            <v>18</v>
          </cell>
        </row>
        <row r="18236">
          <cell r="AM18236" t="str">
            <v>อ่าวอุดม (แหลมฉบัง)</v>
          </cell>
          <cell r="AN18236">
            <v>18</v>
          </cell>
        </row>
        <row r="18237">
          <cell r="AM18237" t="str">
            <v>ชลบุรี</v>
          </cell>
          <cell r="AN18237">
            <v>18</v>
          </cell>
        </row>
        <row r="18238">
          <cell r="AM18238" t="str">
            <v>อ่าวอุดม (แหลมฉบัง)</v>
          </cell>
          <cell r="AN18238">
            <v>18</v>
          </cell>
        </row>
        <row r="18239">
          <cell r="AM18239" t="str">
            <v>อ่าวอุดม (แหลมฉบัง)</v>
          </cell>
          <cell r="AN18239">
            <v>18</v>
          </cell>
        </row>
        <row r="18240">
          <cell r="AM18240" t="str">
            <v>ชลบุรี</v>
          </cell>
          <cell r="AN18240">
            <v>18</v>
          </cell>
        </row>
        <row r="18241">
          <cell r="AM18241" t="str">
            <v>บ่อทอง</v>
          </cell>
          <cell r="AN18241">
            <v>18</v>
          </cell>
        </row>
        <row r="18242">
          <cell r="AM18242" t="str">
            <v>ชลบุรี</v>
          </cell>
          <cell r="AN18242">
            <v>18</v>
          </cell>
        </row>
        <row r="18243">
          <cell r="AM18243" t="str">
            <v>ชลบุรี</v>
          </cell>
          <cell r="AN18243">
            <v>18</v>
          </cell>
        </row>
        <row r="18244">
          <cell r="AM18244" t="str">
            <v>อ่าวอุดม (แหลมฉบัง)</v>
          </cell>
          <cell r="AN18244">
            <v>18</v>
          </cell>
        </row>
        <row r="18245">
          <cell r="AM18245" t="str">
            <v>อ่าวอุดม (แหลมฉบัง)</v>
          </cell>
          <cell r="AN18245">
            <v>18</v>
          </cell>
        </row>
        <row r="18246">
          <cell r="AM18246" t="str">
            <v>ชลบุรี</v>
          </cell>
          <cell r="AN18246">
            <v>18</v>
          </cell>
        </row>
        <row r="18247">
          <cell r="AM18247" t="str">
            <v>บ่อทอง</v>
          </cell>
          <cell r="AN18247">
            <v>18</v>
          </cell>
        </row>
        <row r="18248">
          <cell r="AM18248" t="str">
            <v>ท่าบุญมี</v>
          </cell>
          <cell r="AN18248">
            <v>18</v>
          </cell>
        </row>
        <row r="18249">
          <cell r="AM18249" t="str">
            <v>ชลบุรี</v>
          </cell>
          <cell r="AN18249">
            <v>18</v>
          </cell>
        </row>
        <row r="18250">
          <cell r="AM18250" t="str">
            <v>ชลบุรี</v>
          </cell>
          <cell r="AN18250">
            <v>18</v>
          </cell>
        </row>
        <row r="18251">
          <cell r="AM18251" t="str">
            <v>ชลบุรี</v>
          </cell>
          <cell r="AN18251">
            <v>18</v>
          </cell>
        </row>
        <row r="18252">
          <cell r="AM18252" t="str">
            <v>ชลบุรี</v>
          </cell>
          <cell r="AN18252">
            <v>18</v>
          </cell>
        </row>
        <row r="18253">
          <cell r="AM18253" t="str">
            <v>ชลบุรี</v>
          </cell>
          <cell r="AN18253">
            <v>18</v>
          </cell>
        </row>
        <row r="18254">
          <cell r="AM18254" t="str">
            <v>อ่าวอุดม (แหลมฉบัง)</v>
          </cell>
          <cell r="AN18254">
            <v>18</v>
          </cell>
        </row>
        <row r="18255">
          <cell r="AM18255" t="str">
            <v>ชลบุรี</v>
          </cell>
          <cell r="AN18255">
            <v>18</v>
          </cell>
        </row>
        <row r="18256">
          <cell r="AM18256" t="str">
            <v>บ่อทอง</v>
          </cell>
          <cell r="AN18256">
            <v>18</v>
          </cell>
        </row>
        <row r="18257">
          <cell r="AM18257" t="str">
            <v/>
          </cell>
          <cell r="AN18257">
            <v>18</v>
          </cell>
        </row>
        <row r="18258">
          <cell r="AM18258" t="str">
            <v>อ่าวอุดม (แหลมฉบัง)</v>
          </cell>
          <cell r="AN18258">
            <v>18</v>
          </cell>
        </row>
        <row r="18259">
          <cell r="AM18259" t="str">
            <v>อ่าวอุดม (แหลมฉบัง)</v>
          </cell>
          <cell r="AN18259">
            <v>18</v>
          </cell>
        </row>
        <row r="18260">
          <cell r="AM18260" t="str">
            <v>ชลบุรี</v>
          </cell>
          <cell r="AN18260">
            <v>18</v>
          </cell>
        </row>
        <row r="18261">
          <cell r="AM18261" t="str">
            <v>ชลบุรี</v>
          </cell>
          <cell r="AN18261">
            <v>18</v>
          </cell>
        </row>
        <row r="18262">
          <cell r="AM18262" t="str">
            <v>บ่อทอง</v>
          </cell>
          <cell r="AN18262">
            <v>18</v>
          </cell>
        </row>
        <row r="18263">
          <cell r="AM18263" t="str">
            <v>ชลบุรี</v>
          </cell>
          <cell r="AN18263">
            <v>18</v>
          </cell>
        </row>
        <row r="18264">
          <cell r="AM18264" t="str">
            <v>อ่าวอุดม (แหลมฉบัง)</v>
          </cell>
          <cell r="AN18264">
            <v>18</v>
          </cell>
        </row>
        <row r="18265">
          <cell r="AM18265" t="str">
            <v>อ่าวอุดม (แหลมฉบัง)</v>
          </cell>
          <cell r="AN18265">
            <v>18</v>
          </cell>
        </row>
        <row r="18266">
          <cell r="AM18266" t="str">
            <v>ชลบุรี</v>
          </cell>
          <cell r="AN18266">
            <v>18</v>
          </cell>
        </row>
        <row r="18267">
          <cell r="AM18267" t="str">
            <v>ชลบุรี</v>
          </cell>
          <cell r="AN18267">
            <v>18</v>
          </cell>
        </row>
        <row r="18268">
          <cell r="AM18268" t="str">
            <v>สัตหีบ(กม.10)</v>
          </cell>
          <cell r="AN18268">
            <v>18</v>
          </cell>
        </row>
        <row r="18269">
          <cell r="AM18269" t="str">
            <v>อ่าวอุดม (แหลมฉบัง)</v>
          </cell>
          <cell r="AN18269">
            <v>18</v>
          </cell>
        </row>
        <row r="18270">
          <cell r="AM18270" t="str">
            <v>รพ.เมือง</v>
          </cell>
          <cell r="AN18270">
            <v>18</v>
          </cell>
        </row>
        <row r="18271">
          <cell r="AM18271" t="str">
            <v>อ่าวอุดม (แหลมฉบัง)</v>
          </cell>
          <cell r="AN18271">
            <v>18</v>
          </cell>
        </row>
        <row r="18272">
          <cell r="AM18272" t="str">
            <v>อ่าวอุดม (แหลมฉบัง)</v>
          </cell>
          <cell r="AN18272">
            <v>18</v>
          </cell>
        </row>
        <row r="18273">
          <cell r="AM18273" t="str">
            <v>อ่าวอุดม (แหลมฉบัง)</v>
          </cell>
          <cell r="AN18273">
            <v>18</v>
          </cell>
        </row>
        <row r="18274">
          <cell r="AM18274" t="str">
            <v>บ่อทอง</v>
          </cell>
          <cell r="AN18274">
            <v>18</v>
          </cell>
        </row>
        <row r="18275">
          <cell r="AM18275" t="str">
            <v>ชลบุรี</v>
          </cell>
          <cell r="AN18275">
            <v>18</v>
          </cell>
        </row>
        <row r="18276">
          <cell r="AM18276" t="str">
            <v>อ่าวอุดม (แหลมฉบัง)</v>
          </cell>
          <cell r="AN18276">
            <v>18</v>
          </cell>
        </row>
        <row r="18277">
          <cell r="AM18277" t="str">
            <v>รพ.เมือง</v>
          </cell>
          <cell r="AN18277">
            <v>18</v>
          </cell>
        </row>
        <row r="18278">
          <cell r="AM18278" t="str">
            <v>รพ.เมือง</v>
          </cell>
          <cell r="AN18278">
            <v>18</v>
          </cell>
        </row>
        <row r="18279">
          <cell r="AM18279" t="str">
            <v>อ่าวอุดม (แหลมฉบัง)</v>
          </cell>
          <cell r="AN18279">
            <v>18</v>
          </cell>
        </row>
        <row r="18280">
          <cell r="AM18280" t="str">
            <v>อ่าวอุดม (แหลมฉบัง)</v>
          </cell>
          <cell r="AN18280">
            <v>18</v>
          </cell>
        </row>
        <row r="18281">
          <cell r="AM18281" t="str">
            <v>อ่าวอุดม (แหลมฉบัง)</v>
          </cell>
          <cell r="AN18281">
            <v>18</v>
          </cell>
        </row>
        <row r="18282">
          <cell r="AM18282" t="str">
            <v>อ่าวอุดม (แหลมฉบัง)</v>
          </cell>
          <cell r="AN18282">
            <v>18</v>
          </cell>
        </row>
        <row r="18283">
          <cell r="AM18283" t="str">
            <v>ชลบุรี</v>
          </cell>
          <cell r="AN18283">
            <v>18</v>
          </cell>
        </row>
        <row r="18284">
          <cell r="AM18284" t="str">
            <v>อ่าวอุดม (แหลมฉบัง)</v>
          </cell>
          <cell r="AN18284">
            <v>18</v>
          </cell>
        </row>
        <row r="18285">
          <cell r="AM18285" t="str">
            <v>อ่าวอุดม (แหลมฉบัง)</v>
          </cell>
          <cell r="AN18285">
            <v>18</v>
          </cell>
        </row>
        <row r="18286">
          <cell r="AM18286" t="str">
            <v>บ่อทอง</v>
          </cell>
          <cell r="AN18286">
            <v>18</v>
          </cell>
        </row>
        <row r="18287">
          <cell r="AM18287" t="str">
            <v>อ่าวอุดม (แหลมฉบัง)</v>
          </cell>
          <cell r="AN18287">
            <v>18</v>
          </cell>
        </row>
        <row r="18288">
          <cell r="AM18288" t="str">
            <v>ชลบุรี</v>
          </cell>
          <cell r="AN18288">
            <v>18</v>
          </cell>
        </row>
        <row r="18289">
          <cell r="AM18289" t="str">
            <v>อ่าวอุดม (แหลมฉบัง)</v>
          </cell>
          <cell r="AN18289">
            <v>18</v>
          </cell>
        </row>
        <row r="18290">
          <cell r="AM18290" t="str">
            <v>รพ.เมือง</v>
          </cell>
          <cell r="AN18290">
            <v>18</v>
          </cell>
        </row>
        <row r="18291">
          <cell r="AM18291" t="str">
            <v>อ่าวอุดม (แหลมฉบัง)</v>
          </cell>
          <cell r="AN18291">
            <v>18</v>
          </cell>
        </row>
        <row r="18292">
          <cell r="AM18292" t="str">
            <v>อ่าวอุดม (แหลมฉบัง)</v>
          </cell>
          <cell r="AN18292">
            <v>18</v>
          </cell>
        </row>
        <row r="18293">
          <cell r="AM18293" t="str">
            <v>ชลบุรี</v>
          </cell>
          <cell r="AN18293">
            <v>18</v>
          </cell>
        </row>
        <row r="18294">
          <cell r="AM18294" t="str">
            <v>บ่อทอง</v>
          </cell>
          <cell r="AN18294">
            <v>18</v>
          </cell>
        </row>
        <row r="18295">
          <cell r="AM18295" t="str">
            <v>อ่าวอุดม (แหลมฉบัง)</v>
          </cell>
          <cell r="AN18295">
            <v>18</v>
          </cell>
        </row>
        <row r="18296">
          <cell r="AM18296" t="str">
            <v>ชลบุรี</v>
          </cell>
          <cell r="AN18296">
            <v>18</v>
          </cell>
        </row>
        <row r="18297">
          <cell r="AM18297" t="str">
            <v>ชลบุรี</v>
          </cell>
          <cell r="AN18297">
            <v>18</v>
          </cell>
        </row>
        <row r="18298">
          <cell r="AM18298" t="str">
            <v>อ่าวอุดม (แหลมฉบัง)</v>
          </cell>
          <cell r="AN18298">
            <v>18</v>
          </cell>
        </row>
        <row r="18299">
          <cell r="AM18299" t="str">
            <v>หมื่นจิตร</v>
          </cell>
          <cell r="AN18299">
            <v>18</v>
          </cell>
        </row>
        <row r="18300">
          <cell r="AM18300" t="str">
            <v>ชลบุรี</v>
          </cell>
          <cell r="AN18300">
            <v>18</v>
          </cell>
        </row>
        <row r="18301">
          <cell r="AM18301" t="str">
            <v>บ่อทอง</v>
          </cell>
          <cell r="AN18301">
            <v>18</v>
          </cell>
        </row>
        <row r="18302">
          <cell r="AM18302" t="str">
            <v>บ่อทอง</v>
          </cell>
          <cell r="AN18302">
            <v>18</v>
          </cell>
        </row>
        <row r="18303">
          <cell r="AM18303" t="str">
            <v>อ่าวอุดม (แหลมฉบัง)</v>
          </cell>
          <cell r="AN18303">
            <v>18</v>
          </cell>
        </row>
        <row r="18304">
          <cell r="AM18304" t="str">
            <v>ชลบุรี</v>
          </cell>
          <cell r="AN18304">
            <v>18</v>
          </cell>
        </row>
        <row r="18305">
          <cell r="AM18305" t="str">
            <v>ชลบุรี</v>
          </cell>
          <cell r="AN18305">
            <v>18</v>
          </cell>
        </row>
        <row r="18306">
          <cell r="AM18306" t="str">
            <v>อ่าวอุดม (แหลมฉบัง)</v>
          </cell>
          <cell r="AN18306">
            <v>18</v>
          </cell>
        </row>
        <row r="18307">
          <cell r="AM18307" t="str">
            <v>ชลบุรี</v>
          </cell>
          <cell r="AN18307">
            <v>18</v>
          </cell>
        </row>
        <row r="18308">
          <cell r="AM18308" t="str">
            <v>ชลบุรี</v>
          </cell>
          <cell r="AN18308">
            <v>18</v>
          </cell>
        </row>
        <row r="18309">
          <cell r="AM18309" t="str">
            <v>ชลบุรี</v>
          </cell>
          <cell r="AN18309">
            <v>18</v>
          </cell>
        </row>
        <row r="18310">
          <cell r="AM18310" t="str">
            <v>สัตหีบ(กม.10)</v>
          </cell>
          <cell r="AN18310">
            <v>18</v>
          </cell>
        </row>
        <row r="18311">
          <cell r="AM18311" t="str">
            <v>บ่อทอง</v>
          </cell>
          <cell r="AN18311">
            <v>18</v>
          </cell>
        </row>
        <row r="18312">
          <cell r="AM18312" t="str">
            <v>ชลบุรี</v>
          </cell>
          <cell r="AN18312">
            <v>18</v>
          </cell>
        </row>
        <row r="18313">
          <cell r="AM18313" t="str">
            <v>ชลบุรี</v>
          </cell>
          <cell r="AN18313">
            <v>18</v>
          </cell>
        </row>
        <row r="18314">
          <cell r="AM18314" t="str">
            <v>บ่อทอง</v>
          </cell>
          <cell r="AN18314">
            <v>18</v>
          </cell>
        </row>
        <row r="18315">
          <cell r="AM18315" t="str">
            <v>ชลบุรี</v>
          </cell>
          <cell r="AN18315">
            <v>18</v>
          </cell>
        </row>
        <row r="18316">
          <cell r="AM18316" t="str">
            <v>รพ.เมือง</v>
          </cell>
          <cell r="AN18316">
            <v>18</v>
          </cell>
        </row>
        <row r="18317">
          <cell r="AM18317" t="str">
            <v>บ่อทอง</v>
          </cell>
          <cell r="AN18317">
            <v>18</v>
          </cell>
        </row>
        <row r="18318">
          <cell r="AM18318" t="str">
            <v>บ่อทอง</v>
          </cell>
          <cell r="AN18318">
            <v>18</v>
          </cell>
        </row>
        <row r="18319">
          <cell r="AM18319" t="str">
            <v>ชลบุรี</v>
          </cell>
          <cell r="AN18319">
            <v>18</v>
          </cell>
        </row>
        <row r="18320">
          <cell r="AM18320" t="str">
            <v>ชลบุรี</v>
          </cell>
          <cell r="AN18320">
            <v>18</v>
          </cell>
        </row>
        <row r="18321">
          <cell r="AM18321" t="str">
            <v>ชลบุรี</v>
          </cell>
          <cell r="AN18321">
            <v>18</v>
          </cell>
        </row>
        <row r="18322">
          <cell r="AM18322" t="str">
            <v>อ่าวอุดม (แหลมฉบัง)</v>
          </cell>
          <cell r="AN18322">
            <v>18</v>
          </cell>
        </row>
        <row r="18323">
          <cell r="AM18323" t="str">
            <v>อ่าวอุดม (แหลมฉบัง)</v>
          </cell>
          <cell r="AN18323">
            <v>18</v>
          </cell>
        </row>
        <row r="18324">
          <cell r="AM18324" t="str">
            <v>อ่าวอุดม (แหลมฉบัง)</v>
          </cell>
          <cell r="AN18324">
            <v>18</v>
          </cell>
        </row>
        <row r="18325">
          <cell r="AM18325" t="str">
            <v>อ่าวอุดม (แหลมฉบัง)</v>
          </cell>
          <cell r="AN18325">
            <v>18</v>
          </cell>
        </row>
        <row r="18326">
          <cell r="AM18326" t="str">
            <v>ชลบุรี</v>
          </cell>
          <cell r="AN18326">
            <v>18</v>
          </cell>
        </row>
        <row r="18327">
          <cell r="AM18327" t="str">
            <v>รพ.เมือง</v>
          </cell>
          <cell r="AN18327">
            <v>18</v>
          </cell>
        </row>
        <row r="18328">
          <cell r="AM18328" t="str">
            <v>บ่อทอง</v>
          </cell>
          <cell r="AN18328">
            <v>18</v>
          </cell>
        </row>
        <row r="18329">
          <cell r="AM18329" t="str">
            <v>อ่าวอุดม (แหลมฉบัง)</v>
          </cell>
          <cell r="AN18329">
            <v>18</v>
          </cell>
        </row>
        <row r="18330">
          <cell r="AM18330" t="str">
            <v>ชลบุรี</v>
          </cell>
          <cell r="AN18330">
            <v>18</v>
          </cell>
        </row>
        <row r="18331">
          <cell r="AM18331" t="str">
            <v>รพ.เมือง</v>
          </cell>
          <cell r="AN18331">
            <v>18</v>
          </cell>
        </row>
        <row r="18332">
          <cell r="AM18332" t="str">
            <v>บ่อทอง</v>
          </cell>
          <cell r="AN18332">
            <v>18</v>
          </cell>
        </row>
        <row r="18333">
          <cell r="AM18333" t="str">
            <v>สัตหีบ(กม.10)</v>
          </cell>
          <cell r="AN18333">
            <v>18</v>
          </cell>
        </row>
        <row r="18334">
          <cell r="AM18334" t="str">
            <v>อ่าวอุดม (แหลมฉบัง)</v>
          </cell>
          <cell r="AN18334">
            <v>18</v>
          </cell>
        </row>
        <row r="18335">
          <cell r="AM18335" t="str">
            <v>อ่าวอุดม (แหลมฉบัง)</v>
          </cell>
          <cell r="AN18335">
            <v>18</v>
          </cell>
        </row>
        <row r="18336">
          <cell r="AM18336" t="str">
            <v>อ่าวอุดม (แหลมฉบัง)</v>
          </cell>
          <cell r="AN18336">
            <v>18</v>
          </cell>
        </row>
        <row r="18337">
          <cell r="AM18337" t="str">
            <v>อ่าวอุดม (แหลมฉบัง)</v>
          </cell>
          <cell r="AN18337">
            <v>18</v>
          </cell>
        </row>
        <row r="18338">
          <cell r="AM18338" t="str">
            <v>อ่าวอุดม (แหลมฉบัง)</v>
          </cell>
          <cell r="AN18338">
            <v>18</v>
          </cell>
        </row>
        <row r="18339">
          <cell r="AM18339" t="str">
            <v>บ่อทอง</v>
          </cell>
          <cell r="AN18339">
            <v>18</v>
          </cell>
        </row>
        <row r="18340">
          <cell r="AM18340" t="str">
            <v>อ่าวอุดม (แหลมฉบัง)</v>
          </cell>
          <cell r="AN18340">
            <v>18</v>
          </cell>
        </row>
        <row r="18341">
          <cell r="AM18341" t="str">
            <v>ชลบุรี</v>
          </cell>
          <cell r="AN18341">
            <v>18</v>
          </cell>
        </row>
        <row r="18342">
          <cell r="AM18342" t="str">
            <v>ชลบุรี</v>
          </cell>
          <cell r="AN18342">
            <v>18</v>
          </cell>
        </row>
        <row r="18343">
          <cell r="AM18343" t="str">
            <v>ชลบุรี</v>
          </cell>
          <cell r="AN18343">
            <v>18</v>
          </cell>
        </row>
        <row r="18344">
          <cell r="AM18344" t="str">
            <v>บ่อทอง</v>
          </cell>
          <cell r="AN18344">
            <v>18</v>
          </cell>
        </row>
        <row r="18345">
          <cell r="AM18345" t="str">
            <v>บ่อทอง</v>
          </cell>
          <cell r="AN18345">
            <v>18</v>
          </cell>
        </row>
        <row r="18346">
          <cell r="AM18346" t="str">
            <v>เขาใหญ่</v>
          </cell>
          <cell r="AN18346">
            <v>18</v>
          </cell>
        </row>
        <row r="18347">
          <cell r="AM18347" t="str">
            <v>ชลบุรี</v>
          </cell>
          <cell r="AN18347">
            <v>18</v>
          </cell>
        </row>
        <row r="18348">
          <cell r="AM18348" t="str">
            <v>บ่อทอง</v>
          </cell>
          <cell r="AN18348">
            <v>18</v>
          </cell>
        </row>
        <row r="18349">
          <cell r="AM18349" t="str">
            <v>บึงตะกู</v>
          </cell>
          <cell r="AN18349">
            <v>18</v>
          </cell>
        </row>
        <row r="18350">
          <cell r="AM18350" t="str">
            <v>อ่าวอุดม (แหลมฉบัง)</v>
          </cell>
          <cell r="AN18350">
            <v>18</v>
          </cell>
        </row>
        <row r="18351">
          <cell r="AM18351" t="str">
            <v>อ่าวอุดม (แหลมฉบัง)</v>
          </cell>
          <cell r="AN18351">
            <v>18</v>
          </cell>
        </row>
        <row r="18352">
          <cell r="AM18352" t="str">
            <v>รพ.เมือง</v>
          </cell>
          <cell r="AN18352">
            <v>18</v>
          </cell>
        </row>
        <row r="18353">
          <cell r="AM18353" t="str">
            <v>ชลบุรี</v>
          </cell>
          <cell r="AN18353">
            <v>18</v>
          </cell>
        </row>
        <row r="18354">
          <cell r="AM18354" t="str">
            <v>บ่อทอง</v>
          </cell>
          <cell r="AN18354">
            <v>18</v>
          </cell>
        </row>
        <row r="18355">
          <cell r="AM18355" t="str">
            <v>อ่าวอุดม (แหลมฉบัง)</v>
          </cell>
          <cell r="AN18355">
            <v>18</v>
          </cell>
        </row>
        <row r="18356">
          <cell r="AM18356" t="str">
            <v>อ่าวอุดม (แหลมฉบัง)</v>
          </cell>
          <cell r="AN18356">
            <v>18</v>
          </cell>
        </row>
        <row r="18357">
          <cell r="AM18357" t="str">
            <v>บ่อทอง</v>
          </cell>
          <cell r="AN18357">
            <v>18</v>
          </cell>
        </row>
        <row r="18358">
          <cell r="AM18358" t="str">
            <v>อ่าวอุดม (แหลมฉบัง)</v>
          </cell>
          <cell r="AN18358">
            <v>18</v>
          </cell>
        </row>
        <row r="18359">
          <cell r="AM18359" t="str">
            <v>ชลบุรี</v>
          </cell>
          <cell r="AN18359">
            <v>18</v>
          </cell>
        </row>
        <row r="18360">
          <cell r="AM18360" t="str">
            <v>ทับเจริญ</v>
          </cell>
          <cell r="AN18360">
            <v>18</v>
          </cell>
        </row>
        <row r="18361">
          <cell r="AM18361" t="str">
            <v>บ่อทอง</v>
          </cell>
          <cell r="AN18361">
            <v>18</v>
          </cell>
        </row>
        <row r="18362">
          <cell r="AM18362" t="str">
            <v>ชลบุรี</v>
          </cell>
          <cell r="AN18362">
            <v>18</v>
          </cell>
        </row>
        <row r="18363">
          <cell r="AM18363" t="str">
            <v>อ่าวอุดม (แหลมฉบัง)</v>
          </cell>
          <cell r="AN18363">
            <v>18</v>
          </cell>
        </row>
        <row r="18364">
          <cell r="AM18364" t="str">
            <v>อ่าวอุดม (แหลมฉบัง)</v>
          </cell>
          <cell r="AN18364">
            <v>18</v>
          </cell>
        </row>
        <row r="18365">
          <cell r="AM18365" t="str">
            <v>อ่าวอุดม (แหลมฉบัง)</v>
          </cell>
          <cell r="AN18365">
            <v>18</v>
          </cell>
        </row>
        <row r="18366">
          <cell r="AM18366" t="str">
            <v>ชลบุรี</v>
          </cell>
          <cell r="AN18366">
            <v>18</v>
          </cell>
        </row>
        <row r="18367">
          <cell r="AM18367" t="str">
            <v>ชลบุรี</v>
          </cell>
          <cell r="AN18367">
            <v>18</v>
          </cell>
        </row>
        <row r="18368">
          <cell r="AM18368" t="str">
            <v>สัตหีบ(กม.10)</v>
          </cell>
          <cell r="AN18368">
            <v>18</v>
          </cell>
        </row>
        <row r="18369">
          <cell r="AM18369" t="str">
            <v>บ่อทอง</v>
          </cell>
          <cell r="AN18369">
            <v>18</v>
          </cell>
        </row>
        <row r="18370">
          <cell r="AM18370" t="str">
            <v>อ่าวอุดม (แหลมฉบัง)</v>
          </cell>
          <cell r="AN18370">
            <v>18</v>
          </cell>
        </row>
        <row r="18371">
          <cell r="AM18371" t="str">
            <v>ชลบุรี</v>
          </cell>
          <cell r="AN18371">
            <v>18</v>
          </cell>
        </row>
        <row r="18372">
          <cell r="AM18372" t="str">
            <v>บ่อทอง</v>
          </cell>
          <cell r="AN18372">
            <v>18</v>
          </cell>
        </row>
        <row r="18373">
          <cell r="AM18373" t="str">
            <v>ชลบุรี</v>
          </cell>
          <cell r="AN18373">
            <v>18</v>
          </cell>
        </row>
        <row r="18374">
          <cell r="AM18374" t="str">
            <v>อ่าวอุดม (แหลมฉบัง)</v>
          </cell>
          <cell r="AN18374">
            <v>18</v>
          </cell>
        </row>
        <row r="18375">
          <cell r="AM18375" t="str">
            <v>ชลบุรี</v>
          </cell>
          <cell r="AN18375">
            <v>18</v>
          </cell>
        </row>
        <row r="18376">
          <cell r="AM18376" t="str">
            <v>บ่อทอง</v>
          </cell>
          <cell r="AN18376">
            <v>18</v>
          </cell>
        </row>
        <row r="18377">
          <cell r="AM18377" t="str">
            <v>อ่าวอุดม (แหลมฉบัง)</v>
          </cell>
          <cell r="AN18377">
            <v>18</v>
          </cell>
        </row>
        <row r="18378">
          <cell r="AM18378" t="str">
            <v>ชลบุรี</v>
          </cell>
          <cell r="AN18378">
            <v>18</v>
          </cell>
        </row>
        <row r="18379">
          <cell r="AM18379" t="str">
            <v>อ่าวอุดม (แหลมฉบัง)</v>
          </cell>
          <cell r="AN18379">
            <v>18</v>
          </cell>
        </row>
        <row r="18380">
          <cell r="AM18380" t="str">
            <v>ชลบุรี</v>
          </cell>
          <cell r="AN18380">
            <v>18</v>
          </cell>
        </row>
        <row r="18381">
          <cell r="AM18381" t="str">
            <v>บ่อทอง</v>
          </cell>
          <cell r="AN18381">
            <v>18</v>
          </cell>
        </row>
        <row r="18382">
          <cell r="AM18382" t="str">
            <v>อ่าวอุดม (แหลมฉบัง)</v>
          </cell>
          <cell r="AN18382">
            <v>18</v>
          </cell>
        </row>
        <row r="18383">
          <cell r="AM18383" t="str">
            <v>อ่าวอุดม (แหลมฉบัง)</v>
          </cell>
          <cell r="AN18383">
            <v>18</v>
          </cell>
        </row>
        <row r="18384">
          <cell r="AM18384" t="str">
            <v>ชลบุรี</v>
          </cell>
          <cell r="AN18384">
            <v>18</v>
          </cell>
        </row>
        <row r="18385">
          <cell r="AM18385" t="str">
            <v>ชลบุรี</v>
          </cell>
          <cell r="AN18385">
            <v>18</v>
          </cell>
        </row>
        <row r="18386">
          <cell r="AM18386" t="str">
            <v>บ่อทอง</v>
          </cell>
          <cell r="AN18386">
            <v>18</v>
          </cell>
        </row>
        <row r="18387">
          <cell r="AM18387" t="str">
            <v>อ่าวอุดม (แหลมฉบัง)</v>
          </cell>
          <cell r="AN18387">
            <v>18</v>
          </cell>
        </row>
        <row r="18388">
          <cell r="AM18388" t="str">
            <v>ชลบุรี</v>
          </cell>
          <cell r="AN18388">
            <v>18</v>
          </cell>
        </row>
        <row r="18389">
          <cell r="AM18389" t="str">
            <v>รพ.เมือง</v>
          </cell>
          <cell r="AN18389">
            <v>18</v>
          </cell>
        </row>
        <row r="18390">
          <cell r="AM18390" t="str">
            <v>บ่อทอง</v>
          </cell>
          <cell r="AN18390">
            <v>18</v>
          </cell>
        </row>
        <row r="18391">
          <cell r="AM18391" t="str">
            <v>อ่าวอุดม (แหลมฉบัง)</v>
          </cell>
          <cell r="AN18391">
            <v>18</v>
          </cell>
        </row>
        <row r="18392">
          <cell r="AM18392" t="str">
            <v>ชลบุรี</v>
          </cell>
          <cell r="AN18392">
            <v>18</v>
          </cell>
        </row>
        <row r="18393">
          <cell r="AM18393" t="str">
            <v>ชลบุรี</v>
          </cell>
          <cell r="AN18393">
            <v>18</v>
          </cell>
        </row>
        <row r="18394">
          <cell r="AM18394" t="str">
            <v>บ่อทอง</v>
          </cell>
          <cell r="AN18394">
            <v>18</v>
          </cell>
        </row>
        <row r="18395">
          <cell r="AM18395" t="str">
            <v>ชลบุรี</v>
          </cell>
          <cell r="AN18395">
            <v>18</v>
          </cell>
        </row>
        <row r="18396">
          <cell r="AM18396" t="str">
            <v>อ่าวอุดม (แหลมฉบัง)</v>
          </cell>
          <cell r="AN18396">
            <v>18</v>
          </cell>
        </row>
        <row r="18397">
          <cell r="AM18397" t="str">
            <v>ชลบุรี</v>
          </cell>
          <cell r="AN18397">
            <v>18</v>
          </cell>
        </row>
        <row r="18398">
          <cell r="AM18398" t="str">
            <v>ท่าบุญมี</v>
          </cell>
          <cell r="AN18398">
            <v>18</v>
          </cell>
        </row>
        <row r="18399">
          <cell r="AM18399" t="str">
            <v>อ่าวอุดม (แหลมฉบัง)</v>
          </cell>
          <cell r="AN18399">
            <v>18</v>
          </cell>
        </row>
        <row r="18400">
          <cell r="AM18400" t="str">
            <v>อ่าวอุดม (แหลมฉบัง)</v>
          </cell>
          <cell r="AN18400">
            <v>18</v>
          </cell>
        </row>
        <row r="18401">
          <cell r="AM18401" t="str">
            <v>หนองเสือช้าง</v>
          </cell>
          <cell r="AN18401">
            <v>18</v>
          </cell>
        </row>
        <row r="18402">
          <cell r="AM18402" t="str">
            <v>ชลบุรี</v>
          </cell>
          <cell r="AN18402">
            <v>18</v>
          </cell>
        </row>
        <row r="18403">
          <cell r="AM18403" t="str">
            <v>ชลบุรี</v>
          </cell>
          <cell r="AN18403">
            <v>18</v>
          </cell>
        </row>
        <row r="18404">
          <cell r="AM18404" t="str">
            <v>ชลบุรี</v>
          </cell>
          <cell r="AN18404">
            <v>18</v>
          </cell>
        </row>
        <row r="18405">
          <cell r="AM18405" t="str">
            <v>อ่าวอุดม (แหลมฉบัง)</v>
          </cell>
          <cell r="AN18405">
            <v>18</v>
          </cell>
        </row>
        <row r="18406">
          <cell r="AM18406" t="str">
            <v>ชลบุรี</v>
          </cell>
          <cell r="AN18406">
            <v>18</v>
          </cell>
        </row>
        <row r="18407">
          <cell r="AM18407" t="str">
            <v>รพ.เมือง</v>
          </cell>
          <cell r="AN18407">
            <v>18</v>
          </cell>
        </row>
        <row r="18408">
          <cell r="AM18408" t="str">
            <v>อ่าวอุดม (แหลมฉบัง)</v>
          </cell>
          <cell r="AN18408">
            <v>18</v>
          </cell>
        </row>
        <row r="18409">
          <cell r="AM18409" t="str">
            <v>อ่าวอุดม (แหลมฉบัง)</v>
          </cell>
          <cell r="AN18409">
            <v>18</v>
          </cell>
        </row>
        <row r="18410">
          <cell r="AM18410" t="str">
            <v>บ่อทอง</v>
          </cell>
          <cell r="AN18410">
            <v>18</v>
          </cell>
        </row>
        <row r="18411">
          <cell r="AM18411" t="str">
            <v>อ่าวอุดม (แหลมฉบัง)</v>
          </cell>
          <cell r="AN18411">
            <v>18</v>
          </cell>
        </row>
        <row r="18412">
          <cell r="AM18412" t="str">
            <v>สัตหีบ(กม.10)</v>
          </cell>
          <cell r="AN18412">
            <v>18</v>
          </cell>
        </row>
        <row r="18413">
          <cell r="AM18413" t="str">
            <v>อ่าวอุดม (แหลมฉบัง)</v>
          </cell>
          <cell r="AN18413">
            <v>18</v>
          </cell>
        </row>
        <row r="18414">
          <cell r="AM18414" t="str">
            <v>รพ.เมือง</v>
          </cell>
          <cell r="AN18414">
            <v>18</v>
          </cell>
        </row>
        <row r="18415">
          <cell r="AM18415" t="str">
            <v>ชลบุรี</v>
          </cell>
          <cell r="AN18415">
            <v>18</v>
          </cell>
        </row>
        <row r="18416">
          <cell r="AM18416" t="str">
            <v>อ่าวอุดม (แหลมฉบัง)</v>
          </cell>
          <cell r="AN18416">
            <v>18</v>
          </cell>
        </row>
        <row r="18417">
          <cell r="AM18417" t="str">
            <v/>
          </cell>
          <cell r="AN18417">
            <v>18</v>
          </cell>
        </row>
        <row r="18418">
          <cell r="AM18418" t="str">
            <v>อ่าวอุดม (แหลมฉบัง)</v>
          </cell>
          <cell r="AN18418">
            <v>18</v>
          </cell>
        </row>
        <row r="18419">
          <cell r="AM18419" t="str">
            <v>ชลบุรี</v>
          </cell>
          <cell r="AN18419">
            <v>18</v>
          </cell>
        </row>
        <row r="18420">
          <cell r="AM18420" t="str">
            <v>อ่าวอุดม (แหลมฉบัง)</v>
          </cell>
          <cell r="AN18420">
            <v>18</v>
          </cell>
        </row>
        <row r="18421">
          <cell r="AM18421" t="str">
            <v>อ่าวอุดม (แหลมฉบัง)</v>
          </cell>
          <cell r="AN18421">
            <v>18</v>
          </cell>
        </row>
        <row r="18422">
          <cell r="AM18422" t="str">
            <v>ชลบุรี</v>
          </cell>
          <cell r="AN18422">
            <v>18</v>
          </cell>
        </row>
        <row r="18423">
          <cell r="AM18423" t="str">
            <v>ชลบุรี</v>
          </cell>
          <cell r="AN18423">
            <v>18</v>
          </cell>
        </row>
        <row r="18424">
          <cell r="AM18424" t="str">
            <v>หัวกุญแจ</v>
          </cell>
          <cell r="AN18424">
            <v>18</v>
          </cell>
        </row>
        <row r="18425">
          <cell r="AM18425" t="str">
            <v>อ่าวอุดม (แหลมฉบัง)</v>
          </cell>
          <cell r="AN18425">
            <v>18</v>
          </cell>
        </row>
        <row r="18426">
          <cell r="AM18426" t="str">
            <v>อ่าวอุดม (แหลมฉบัง)</v>
          </cell>
          <cell r="AN18426">
            <v>18</v>
          </cell>
        </row>
        <row r="18427">
          <cell r="AM18427" t="str">
            <v>บ่อทอง</v>
          </cell>
          <cell r="AN18427">
            <v>18</v>
          </cell>
        </row>
        <row r="18428">
          <cell r="AM18428" t="str">
            <v>อ่าวอุดม (แหลมฉบัง)</v>
          </cell>
          <cell r="AN18428">
            <v>18</v>
          </cell>
        </row>
        <row r="18429">
          <cell r="AM18429" t="str">
            <v>ชลบุรี</v>
          </cell>
          <cell r="AN18429">
            <v>18</v>
          </cell>
        </row>
        <row r="18430">
          <cell r="AM18430" t="str">
            <v>ชลบุรี</v>
          </cell>
          <cell r="AN18430">
            <v>18</v>
          </cell>
        </row>
        <row r="18431">
          <cell r="AM18431" t="str">
            <v>รพ.เมือง</v>
          </cell>
          <cell r="AN18431">
            <v>18</v>
          </cell>
        </row>
        <row r="18432">
          <cell r="AM18432" t="str">
            <v>บ่อทอง</v>
          </cell>
          <cell r="AN18432">
            <v>18</v>
          </cell>
        </row>
        <row r="18433">
          <cell r="AM18433" t="str">
            <v>บ่อทอง</v>
          </cell>
          <cell r="AN18433">
            <v>18</v>
          </cell>
        </row>
        <row r="18434">
          <cell r="AM18434" t="str">
            <v>ชลบุรี</v>
          </cell>
          <cell r="AN18434">
            <v>18</v>
          </cell>
        </row>
        <row r="18435">
          <cell r="AM18435" t="str">
            <v>รพ.เมือง</v>
          </cell>
          <cell r="AN18435">
            <v>18</v>
          </cell>
        </row>
        <row r="18436">
          <cell r="AM18436" t="str">
            <v>ชลบุรี</v>
          </cell>
          <cell r="AN18436">
            <v>18</v>
          </cell>
        </row>
        <row r="18437">
          <cell r="AM18437" t="str">
            <v>หัวกุญแจ</v>
          </cell>
          <cell r="AN18437">
            <v>18</v>
          </cell>
        </row>
        <row r="18438">
          <cell r="AM18438" t="str">
            <v>ชลบุรี</v>
          </cell>
          <cell r="AN18438">
            <v>18</v>
          </cell>
        </row>
        <row r="18439">
          <cell r="AM18439" t="str">
            <v>อ่าวอุดม (แหลมฉบัง)</v>
          </cell>
          <cell r="AN18439">
            <v>18</v>
          </cell>
        </row>
        <row r="18440">
          <cell r="AM18440" t="str">
            <v>บึงตะกู</v>
          </cell>
          <cell r="AN18440">
            <v>18</v>
          </cell>
        </row>
        <row r="18441">
          <cell r="AM18441" t="str">
            <v>ชลบุรี</v>
          </cell>
          <cell r="AN18441">
            <v>18</v>
          </cell>
        </row>
        <row r="18442">
          <cell r="AM18442" t="str">
            <v>อ่าวอุดม (แหลมฉบัง)</v>
          </cell>
          <cell r="AN18442">
            <v>18</v>
          </cell>
        </row>
        <row r="18443">
          <cell r="AM18443" t="str">
            <v>อ่าวอุดม (แหลมฉบัง)</v>
          </cell>
          <cell r="AN18443">
            <v>18</v>
          </cell>
        </row>
        <row r="18444">
          <cell r="AM18444" t="str">
            <v>อ่าวอุดม (แหลมฉบัง)</v>
          </cell>
          <cell r="AN18444">
            <v>18</v>
          </cell>
        </row>
        <row r="18445">
          <cell r="AM18445" t="str">
            <v>ชลบุรี</v>
          </cell>
          <cell r="AN18445">
            <v>18</v>
          </cell>
        </row>
        <row r="18446">
          <cell r="AM18446" t="str">
            <v>บ่อทอง</v>
          </cell>
          <cell r="AN18446">
            <v>18</v>
          </cell>
        </row>
        <row r="18447">
          <cell r="AM18447" t="str">
            <v>ชลบุรี</v>
          </cell>
          <cell r="AN18447">
            <v>18</v>
          </cell>
        </row>
        <row r="18448">
          <cell r="AM18448" t="str">
            <v>สัตหีบ(กม.10)</v>
          </cell>
          <cell r="AN18448">
            <v>18</v>
          </cell>
        </row>
        <row r="18449">
          <cell r="AM18449" t="str">
            <v>อ่าวอุดม (แหลมฉบัง)</v>
          </cell>
          <cell r="AN18449">
            <v>18</v>
          </cell>
        </row>
        <row r="18450">
          <cell r="AM18450" t="str">
            <v>อ่าวอุดม (แหลมฉบัง)</v>
          </cell>
          <cell r="AN18450">
            <v>18</v>
          </cell>
        </row>
        <row r="18451">
          <cell r="AM18451" t="str">
            <v>บ่อทอง</v>
          </cell>
          <cell r="AN18451">
            <v>18</v>
          </cell>
        </row>
        <row r="18452">
          <cell r="AM18452" t="str">
            <v>ชลบุรี</v>
          </cell>
          <cell r="AN18452">
            <v>18</v>
          </cell>
        </row>
        <row r="18453">
          <cell r="AM18453" t="str">
            <v>หนองเสม็ด</v>
          </cell>
          <cell r="AN18453">
            <v>18</v>
          </cell>
        </row>
        <row r="18454">
          <cell r="AM18454" t="str">
            <v>อ่าวอุดม (แหลมฉบัง)</v>
          </cell>
          <cell r="AN18454">
            <v>18</v>
          </cell>
        </row>
        <row r="18455">
          <cell r="AM18455" t="str">
            <v>บ่อทอง</v>
          </cell>
          <cell r="AN18455">
            <v>18</v>
          </cell>
        </row>
        <row r="18456">
          <cell r="AM18456" t="str">
            <v>ชลบุรี</v>
          </cell>
          <cell r="AN18456">
            <v>18</v>
          </cell>
        </row>
        <row r="18457">
          <cell r="AM18457" t="str">
            <v>ชลบุรี</v>
          </cell>
          <cell r="AN18457">
            <v>18</v>
          </cell>
        </row>
        <row r="18458">
          <cell r="AM18458" t="str">
            <v>ชลบุรี</v>
          </cell>
          <cell r="AN18458">
            <v>18</v>
          </cell>
        </row>
        <row r="18459">
          <cell r="AM18459" t="str">
            <v>บ่อทอง</v>
          </cell>
          <cell r="AN18459">
            <v>18</v>
          </cell>
        </row>
        <row r="18460">
          <cell r="AM18460" t="str">
            <v>อ่าวอุดม (แหลมฉบัง)</v>
          </cell>
          <cell r="AN18460">
            <v>18</v>
          </cell>
        </row>
        <row r="18461">
          <cell r="AM18461" t="str">
            <v>อ่าวอุดม (แหลมฉบัง)</v>
          </cell>
          <cell r="AN18461">
            <v>18</v>
          </cell>
        </row>
        <row r="18462">
          <cell r="AM18462" t="str">
            <v>สัตหีบ(กม.10)</v>
          </cell>
          <cell r="AN18462">
            <v>18</v>
          </cell>
        </row>
        <row r="18463">
          <cell r="AM18463" t="str">
            <v>ชลบุรี</v>
          </cell>
          <cell r="AN18463">
            <v>18</v>
          </cell>
        </row>
        <row r="18464">
          <cell r="AM18464" t="str">
            <v>ชลบุรี</v>
          </cell>
          <cell r="AN18464">
            <v>18</v>
          </cell>
        </row>
        <row r="18465">
          <cell r="AM18465" t="str">
            <v>ชลบุรี</v>
          </cell>
          <cell r="AN18465">
            <v>18</v>
          </cell>
        </row>
        <row r="18466">
          <cell r="AM18466" t="str">
            <v>อ่าวอุดม (แหลมฉบัง)</v>
          </cell>
          <cell r="AN18466">
            <v>18</v>
          </cell>
        </row>
        <row r="18467">
          <cell r="AM18467" t="str">
            <v>ชลบุรี</v>
          </cell>
          <cell r="AN18467">
            <v>18</v>
          </cell>
        </row>
        <row r="18468">
          <cell r="AM18468" t="str">
            <v/>
          </cell>
          <cell r="AN18468">
            <v>18</v>
          </cell>
        </row>
        <row r="18469">
          <cell r="AM18469" t="str">
            <v>บ่อทอง</v>
          </cell>
          <cell r="AN18469">
            <v>18</v>
          </cell>
        </row>
        <row r="18470">
          <cell r="AM18470" t="str">
            <v>ชลบุรี</v>
          </cell>
          <cell r="AN18470">
            <v>18</v>
          </cell>
        </row>
        <row r="18471">
          <cell r="AM18471" t="str">
            <v>อ่าวอุดม (แหลมฉบัง)</v>
          </cell>
          <cell r="AN18471">
            <v>18</v>
          </cell>
        </row>
        <row r="18472">
          <cell r="AM18472" t="str">
            <v>อ่าวอุดม (แหลมฉบัง)</v>
          </cell>
          <cell r="AN18472">
            <v>18</v>
          </cell>
        </row>
        <row r="18473">
          <cell r="AM18473" t="str">
            <v>บ่อทอง</v>
          </cell>
          <cell r="AN18473">
            <v>18</v>
          </cell>
        </row>
        <row r="18474">
          <cell r="AM18474" t="str">
            <v>ชลบุรี</v>
          </cell>
          <cell r="AN18474">
            <v>18</v>
          </cell>
        </row>
        <row r="18475">
          <cell r="AM18475" t="str">
            <v>อ่าวอุดม (แหลมฉบัง)</v>
          </cell>
          <cell r="AN18475">
            <v>18</v>
          </cell>
        </row>
        <row r="18476">
          <cell r="AM18476" t="str">
            <v>ชลบุรี</v>
          </cell>
          <cell r="AN18476">
            <v>18</v>
          </cell>
        </row>
        <row r="18477">
          <cell r="AM18477" t="str">
            <v>อ่าวอุดม (แหลมฉบัง)</v>
          </cell>
          <cell r="AN18477">
            <v>18</v>
          </cell>
        </row>
        <row r="18478">
          <cell r="AM18478" t="str">
            <v>ชลบุรี</v>
          </cell>
          <cell r="AN18478">
            <v>18</v>
          </cell>
        </row>
        <row r="18479">
          <cell r="AM18479" t="str">
            <v>อ่าวอุดม (แหลมฉบัง)</v>
          </cell>
          <cell r="AN18479">
            <v>18</v>
          </cell>
        </row>
        <row r="18480">
          <cell r="AM18480" t="str">
            <v>ชลบุรี</v>
          </cell>
          <cell r="AN18480">
            <v>18</v>
          </cell>
        </row>
        <row r="18481">
          <cell r="AM18481" t="str">
            <v>ชลบุรี</v>
          </cell>
          <cell r="AN18481">
            <v>18</v>
          </cell>
        </row>
        <row r="18482">
          <cell r="AM18482" t="str">
            <v>อ่าวอุดม (แหลมฉบัง)</v>
          </cell>
          <cell r="AN18482">
            <v>18</v>
          </cell>
        </row>
        <row r="18483">
          <cell r="AM18483" t="str">
            <v>อ่าวอุดม (แหลมฉบัง)</v>
          </cell>
          <cell r="AN18483">
            <v>18</v>
          </cell>
        </row>
        <row r="18484">
          <cell r="AM18484" t="str">
            <v>อ่าวอุดม (แหลมฉบัง)</v>
          </cell>
          <cell r="AN18484">
            <v>18</v>
          </cell>
        </row>
        <row r="18485">
          <cell r="AM18485" t="str">
            <v>อ่าวอุดม (แหลมฉบัง)</v>
          </cell>
          <cell r="AN18485">
            <v>18</v>
          </cell>
        </row>
        <row r="18486">
          <cell r="AM18486" t="str">
            <v>ชลบุรี</v>
          </cell>
          <cell r="AN18486">
            <v>18</v>
          </cell>
        </row>
        <row r="18487">
          <cell r="AM18487" t="str">
            <v>ชลบุรี</v>
          </cell>
          <cell r="AN18487">
            <v>18</v>
          </cell>
        </row>
        <row r="18488">
          <cell r="AM18488" t="str">
            <v>ชลบุรี</v>
          </cell>
          <cell r="AN18488">
            <v>18</v>
          </cell>
        </row>
        <row r="18489">
          <cell r="AM18489" t="str">
            <v>อ่าวอุดม (แหลมฉบัง)</v>
          </cell>
          <cell r="AN18489">
            <v>18</v>
          </cell>
        </row>
        <row r="18490">
          <cell r="AM18490" t="str">
            <v>อ่าวอุดม (แหลมฉบัง)</v>
          </cell>
          <cell r="AN18490">
            <v>18</v>
          </cell>
        </row>
        <row r="18491">
          <cell r="AM18491" t="str">
            <v>สัตหีบ(กม.10)</v>
          </cell>
          <cell r="AN18491">
            <v>18</v>
          </cell>
        </row>
        <row r="18492">
          <cell r="AM18492" t="str">
            <v>ชลบุรี</v>
          </cell>
          <cell r="AN18492">
            <v>18</v>
          </cell>
        </row>
        <row r="18493">
          <cell r="AM18493" t="str">
            <v>หนองซ้ำซาก</v>
          </cell>
          <cell r="AN18493">
            <v>18</v>
          </cell>
        </row>
        <row r="18494">
          <cell r="AM18494" t="str">
            <v>รพ.เมือง</v>
          </cell>
          <cell r="AN18494">
            <v>18</v>
          </cell>
        </row>
        <row r="18495">
          <cell r="AM18495" t="str">
            <v>อ่าวอุดม (แหลมฉบัง)</v>
          </cell>
          <cell r="AN18495">
            <v>18</v>
          </cell>
        </row>
        <row r="18496">
          <cell r="AM18496" t="str">
            <v>รพ.เมือง</v>
          </cell>
          <cell r="AN18496">
            <v>18</v>
          </cell>
        </row>
        <row r="18497">
          <cell r="AM18497" t="str">
            <v>สัตหีบ(กม.10)</v>
          </cell>
          <cell r="AN18497">
            <v>18</v>
          </cell>
        </row>
        <row r="18498">
          <cell r="AM18498" t="str">
            <v>รพ.เมือง</v>
          </cell>
          <cell r="AN18498">
            <v>18</v>
          </cell>
        </row>
        <row r="18499">
          <cell r="AM18499" t="str">
            <v>ชลบุรี</v>
          </cell>
          <cell r="AN18499">
            <v>18</v>
          </cell>
        </row>
        <row r="18500">
          <cell r="AM18500" t="str">
            <v>ชลบุรี</v>
          </cell>
          <cell r="AN18500">
            <v>18</v>
          </cell>
        </row>
        <row r="18501">
          <cell r="AM18501" t="str">
            <v>อ่าวอุดม (แหลมฉบัง)</v>
          </cell>
          <cell r="AN18501">
            <v>18</v>
          </cell>
        </row>
        <row r="18502">
          <cell r="AM18502" t="str">
            <v>อ่าวอุดม (แหลมฉบัง)</v>
          </cell>
          <cell r="AN18502">
            <v>18</v>
          </cell>
        </row>
        <row r="18503">
          <cell r="AM18503" t="str">
            <v>บ่อทอง</v>
          </cell>
          <cell r="AN18503">
            <v>18</v>
          </cell>
        </row>
        <row r="18504">
          <cell r="AM18504" t="str">
            <v>อ่าวอุดม (แหลมฉบัง)</v>
          </cell>
          <cell r="AN18504">
            <v>18</v>
          </cell>
        </row>
        <row r="18505">
          <cell r="AM18505" t="str">
            <v>อ่าวอุดม (แหลมฉบัง)</v>
          </cell>
          <cell r="AN18505">
            <v>18</v>
          </cell>
        </row>
        <row r="18506">
          <cell r="AM18506" t="str">
            <v>ชลบุรี</v>
          </cell>
          <cell r="AN18506">
            <v>18</v>
          </cell>
        </row>
        <row r="18507">
          <cell r="AM18507" t="str">
            <v>บ่อทอง</v>
          </cell>
          <cell r="AN18507">
            <v>18</v>
          </cell>
        </row>
        <row r="18508">
          <cell r="AM18508" t="str">
            <v>อ่าวอุดม (แหลมฉบัง)</v>
          </cell>
          <cell r="AN18508">
            <v>18</v>
          </cell>
        </row>
        <row r="18509">
          <cell r="AM18509" t="str">
            <v>ชลบุรี</v>
          </cell>
          <cell r="AN18509">
            <v>18</v>
          </cell>
        </row>
        <row r="18510">
          <cell r="AM18510" t="str">
            <v>อ่าวอุดม (แหลมฉบัง)</v>
          </cell>
          <cell r="AN18510">
            <v>18</v>
          </cell>
        </row>
        <row r="18511">
          <cell r="AM18511" t="str">
            <v>อ่าวอุดม (แหลมฉบัง)</v>
          </cell>
          <cell r="AN18511">
            <v>18</v>
          </cell>
        </row>
        <row r="18512">
          <cell r="AM18512" t="str">
            <v>อ่าวอุดม (แหลมฉบัง)</v>
          </cell>
          <cell r="AN18512">
            <v>18</v>
          </cell>
        </row>
        <row r="18513">
          <cell r="AM18513" t="str">
            <v>ชลบุรี</v>
          </cell>
          <cell r="AN18513">
            <v>18</v>
          </cell>
        </row>
        <row r="18514">
          <cell r="AM18514" t="str">
            <v>ชลบุรี</v>
          </cell>
          <cell r="AN18514">
            <v>18</v>
          </cell>
        </row>
        <row r="18515">
          <cell r="AM18515" t="str">
            <v>สัตหีบ(กม.10)</v>
          </cell>
          <cell r="AN18515">
            <v>18</v>
          </cell>
        </row>
        <row r="18516">
          <cell r="AM18516" t="str">
            <v>อ่าวอุดม (แหลมฉบัง)</v>
          </cell>
          <cell r="AN18516">
            <v>18</v>
          </cell>
        </row>
        <row r="18517">
          <cell r="AM18517" t="str">
            <v>อ่าวอุดม (แหลมฉบัง)</v>
          </cell>
          <cell r="AN18517">
            <v>18</v>
          </cell>
        </row>
        <row r="18518">
          <cell r="AM18518" t="str">
            <v>อ่าวอุดม (แหลมฉบัง)</v>
          </cell>
          <cell r="AN18518">
            <v>18</v>
          </cell>
        </row>
        <row r="18519">
          <cell r="AM18519" t="str">
            <v>อ่าวอุดม (แหลมฉบัง)</v>
          </cell>
          <cell r="AN18519">
            <v>18</v>
          </cell>
        </row>
        <row r="18520">
          <cell r="AM18520" t="str">
            <v>ชลบุรี</v>
          </cell>
          <cell r="AN18520">
            <v>18</v>
          </cell>
        </row>
        <row r="18521">
          <cell r="AM18521" t="str">
            <v>บ่อทอง</v>
          </cell>
          <cell r="AN18521">
            <v>18</v>
          </cell>
        </row>
        <row r="18522">
          <cell r="AM18522" t="str">
            <v>อ่าวอุดม (แหลมฉบัง)</v>
          </cell>
          <cell r="AN18522">
            <v>18</v>
          </cell>
        </row>
        <row r="18523">
          <cell r="AM18523" t="str">
            <v>ชลบุรี</v>
          </cell>
          <cell r="AN18523">
            <v>18</v>
          </cell>
        </row>
        <row r="18524">
          <cell r="AM18524" t="str">
            <v>ชลบุรี</v>
          </cell>
          <cell r="AN18524">
            <v>18</v>
          </cell>
        </row>
        <row r="18525">
          <cell r="AM18525" t="str">
            <v>รพ.เมือง</v>
          </cell>
          <cell r="AN18525">
            <v>18</v>
          </cell>
        </row>
        <row r="18526">
          <cell r="AM18526" t="str">
            <v>อ่าวอุดม (แหลมฉบัง)</v>
          </cell>
          <cell r="AN18526">
            <v>18</v>
          </cell>
        </row>
        <row r="18527">
          <cell r="AM18527" t="str">
            <v>ชลบุรี</v>
          </cell>
          <cell r="AN18527">
            <v>18</v>
          </cell>
        </row>
        <row r="18528">
          <cell r="AM18528" t="str">
            <v>ชลบุรี</v>
          </cell>
          <cell r="AN18528">
            <v>18</v>
          </cell>
        </row>
        <row r="18529">
          <cell r="AM18529" t="str">
            <v>บ่อทอง</v>
          </cell>
          <cell r="AN18529">
            <v>18</v>
          </cell>
        </row>
        <row r="18530">
          <cell r="AM18530" t="str">
            <v>อ่าวอุดม (แหลมฉบัง)</v>
          </cell>
          <cell r="AN18530">
            <v>18</v>
          </cell>
        </row>
        <row r="18531">
          <cell r="AM18531" t="str">
            <v>บ่อทอง</v>
          </cell>
          <cell r="AN18531">
            <v>18</v>
          </cell>
        </row>
        <row r="18532">
          <cell r="AM18532" t="str">
            <v>ชลบุรี</v>
          </cell>
          <cell r="AN18532">
            <v>18</v>
          </cell>
        </row>
        <row r="18533">
          <cell r="AM18533" t="str">
            <v>อ่าวอุดม (แหลมฉบัง)</v>
          </cell>
          <cell r="AN18533">
            <v>18</v>
          </cell>
        </row>
        <row r="18534">
          <cell r="AM18534" t="str">
            <v>ชลบุรี</v>
          </cell>
          <cell r="AN18534">
            <v>18</v>
          </cell>
        </row>
        <row r="18535">
          <cell r="AM18535" t="str">
            <v>ชลบุรี</v>
          </cell>
          <cell r="AN18535">
            <v>18</v>
          </cell>
        </row>
        <row r="18536">
          <cell r="AM18536" t="str">
            <v>อ่าวอุดม (แหลมฉบัง)</v>
          </cell>
          <cell r="AN18536">
            <v>18</v>
          </cell>
        </row>
        <row r="18537">
          <cell r="AM18537" t="str">
            <v>เขาใหญ่</v>
          </cell>
          <cell r="AN18537">
            <v>18</v>
          </cell>
        </row>
        <row r="18538">
          <cell r="AM18538" t="str">
            <v>อ่าวอุดม (แหลมฉบัง)</v>
          </cell>
          <cell r="AN18538">
            <v>18</v>
          </cell>
        </row>
        <row r="18539">
          <cell r="AM18539" t="str">
            <v>สัตหีบ กม.1</v>
          </cell>
          <cell r="AN18539">
            <v>18</v>
          </cell>
        </row>
        <row r="18540">
          <cell r="AM18540" t="str">
            <v>ชลบุรี</v>
          </cell>
          <cell r="AN18540">
            <v>18</v>
          </cell>
        </row>
        <row r="18541">
          <cell r="AM18541" t="str">
            <v>อ่าวอุดม (แหลมฉบัง)</v>
          </cell>
          <cell r="AN18541">
            <v>18</v>
          </cell>
        </row>
        <row r="18542">
          <cell r="AM18542" t="str">
            <v>อ่าวอุดม (แหลมฉบัง)</v>
          </cell>
          <cell r="AN18542">
            <v>18</v>
          </cell>
        </row>
        <row r="18543">
          <cell r="AM18543" t="str">
            <v>อ่าวอุดม (แหลมฉบัง)</v>
          </cell>
          <cell r="AN18543">
            <v>18</v>
          </cell>
        </row>
        <row r="18544">
          <cell r="AM18544" t="str">
            <v>สัตหีบ(กม.10)</v>
          </cell>
          <cell r="AN18544">
            <v>18</v>
          </cell>
        </row>
        <row r="18545">
          <cell r="AM18545" t="str">
            <v>บ่อทอง</v>
          </cell>
          <cell r="AN18545">
            <v>18</v>
          </cell>
        </row>
        <row r="18546">
          <cell r="AM18546" t="str">
            <v>ชลบุรี</v>
          </cell>
          <cell r="AN18546">
            <v>18</v>
          </cell>
        </row>
        <row r="18547">
          <cell r="AM18547" t="str">
            <v>ชลบุรี</v>
          </cell>
          <cell r="AN18547">
            <v>18</v>
          </cell>
        </row>
        <row r="18548">
          <cell r="AM18548" t="str">
            <v>ชลบุรี</v>
          </cell>
          <cell r="AN18548">
            <v>18</v>
          </cell>
        </row>
        <row r="18549">
          <cell r="AM18549" t="str">
            <v>บ่อทอง</v>
          </cell>
          <cell r="AN18549">
            <v>18</v>
          </cell>
        </row>
        <row r="18550">
          <cell r="AM18550" t="str">
            <v>อ่าวอุดม (แหลมฉบัง)</v>
          </cell>
          <cell r="AN18550">
            <v>18</v>
          </cell>
        </row>
        <row r="18551">
          <cell r="AM18551" t="str">
            <v>อ่าวอุดม (แหลมฉบัง)</v>
          </cell>
          <cell r="AN18551">
            <v>18</v>
          </cell>
        </row>
        <row r="18552">
          <cell r="AM18552" t="str">
            <v>อ่าวอุดม (แหลมฉบัง)</v>
          </cell>
          <cell r="AN18552">
            <v>18</v>
          </cell>
        </row>
        <row r="18553">
          <cell r="AM18553" t="str">
            <v>อ่าวอุดม (แหลมฉบัง)</v>
          </cell>
          <cell r="AN18553">
            <v>18</v>
          </cell>
        </row>
        <row r="18554">
          <cell r="AM18554" t="str">
            <v>ชลบุรี</v>
          </cell>
          <cell r="AN18554">
            <v>18</v>
          </cell>
        </row>
        <row r="18555">
          <cell r="AM18555" t="str">
            <v>สัตหีบ(กม.10)</v>
          </cell>
          <cell r="AN18555">
            <v>18</v>
          </cell>
        </row>
        <row r="18556">
          <cell r="AM18556" t="str">
            <v>บ่อทอง</v>
          </cell>
          <cell r="AN18556">
            <v>18</v>
          </cell>
        </row>
        <row r="18557">
          <cell r="AM18557" t="str">
            <v>อ่าวอุดม (แหลมฉบัง)</v>
          </cell>
          <cell r="AN18557">
            <v>18</v>
          </cell>
        </row>
        <row r="18558">
          <cell r="AM18558" t="str">
            <v>อ่าวอุดม (แหลมฉบัง)</v>
          </cell>
          <cell r="AN18558">
            <v>18</v>
          </cell>
        </row>
        <row r="18559">
          <cell r="AM18559" t="str">
            <v>อ่าวอุดม (แหลมฉบัง)</v>
          </cell>
          <cell r="AN18559">
            <v>18</v>
          </cell>
        </row>
        <row r="18560">
          <cell r="AM18560" t="str">
            <v>ชลบุรี</v>
          </cell>
          <cell r="AN18560">
            <v>18</v>
          </cell>
        </row>
        <row r="18561">
          <cell r="AM18561" t="str">
            <v>อ่าวอุดม (แหลมฉบัง)</v>
          </cell>
          <cell r="AN18561">
            <v>18</v>
          </cell>
        </row>
        <row r="18562">
          <cell r="AM18562" t="str">
            <v>หัวกุญแจ</v>
          </cell>
          <cell r="AN18562">
            <v>18</v>
          </cell>
        </row>
        <row r="18563">
          <cell r="AM18563" t="str">
            <v>ชลบุรี</v>
          </cell>
          <cell r="AN18563">
            <v>18</v>
          </cell>
        </row>
        <row r="18564">
          <cell r="AM18564" t="str">
            <v>ชลบุรี</v>
          </cell>
          <cell r="AN18564">
            <v>18</v>
          </cell>
        </row>
        <row r="18565">
          <cell r="AM18565" t="str">
            <v>อ่าวอุดม (แหลมฉบัง)</v>
          </cell>
          <cell r="AN18565">
            <v>18</v>
          </cell>
        </row>
        <row r="18566">
          <cell r="AM18566" t="str">
            <v>ชลบุรี</v>
          </cell>
          <cell r="AN18566">
            <v>18</v>
          </cell>
        </row>
        <row r="18567">
          <cell r="AM18567" t="str">
            <v>ชลบุรี</v>
          </cell>
          <cell r="AN18567">
            <v>18</v>
          </cell>
        </row>
        <row r="18568">
          <cell r="AM18568" t="str">
            <v>ชลบุรี</v>
          </cell>
          <cell r="AN18568">
            <v>18</v>
          </cell>
        </row>
        <row r="18569">
          <cell r="AM18569" t="str">
            <v>บ่อทอง</v>
          </cell>
          <cell r="AN18569">
            <v>18</v>
          </cell>
        </row>
        <row r="18570">
          <cell r="AM18570" t="str">
            <v>ชลบุรี</v>
          </cell>
          <cell r="AN18570">
            <v>18</v>
          </cell>
        </row>
        <row r="18571">
          <cell r="AM18571" t="str">
            <v>ชลบุรี</v>
          </cell>
          <cell r="AN18571">
            <v>18</v>
          </cell>
        </row>
        <row r="18572">
          <cell r="AM18572" t="str">
            <v>ชลบุรี</v>
          </cell>
          <cell r="AN18572">
            <v>18</v>
          </cell>
        </row>
        <row r="18573">
          <cell r="AM18573" t="str">
            <v>ชลบุรี</v>
          </cell>
          <cell r="AN18573">
            <v>18</v>
          </cell>
        </row>
        <row r="18574">
          <cell r="AM18574" t="str">
            <v>ชลบุรี</v>
          </cell>
          <cell r="AN18574">
            <v>18</v>
          </cell>
        </row>
        <row r="18575">
          <cell r="AM18575" t="str">
            <v>อ่าวอุดม (แหลมฉบัง)</v>
          </cell>
          <cell r="AN18575">
            <v>18</v>
          </cell>
        </row>
        <row r="18576">
          <cell r="AM18576" t="str">
            <v>บ่อทอง</v>
          </cell>
          <cell r="AN18576">
            <v>18</v>
          </cell>
        </row>
        <row r="18577">
          <cell r="AM18577" t="str">
            <v>บ่อทอง</v>
          </cell>
          <cell r="AN18577">
            <v>18</v>
          </cell>
        </row>
        <row r="18578">
          <cell r="AM18578" t="str">
            <v>ชลบุรี</v>
          </cell>
          <cell r="AN18578">
            <v>18</v>
          </cell>
        </row>
        <row r="18579">
          <cell r="AM18579" t="str">
            <v>บ่อทอง</v>
          </cell>
          <cell r="AN18579">
            <v>18</v>
          </cell>
        </row>
        <row r="18580">
          <cell r="AM18580" t="str">
            <v>ชลบุรี</v>
          </cell>
          <cell r="AN18580">
            <v>18</v>
          </cell>
        </row>
        <row r="18581">
          <cell r="AM18581" t="str">
            <v>ชลบุรี</v>
          </cell>
          <cell r="AN18581">
            <v>18</v>
          </cell>
        </row>
        <row r="18582">
          <cell r="AM18582" t="str">
            <v>ชลบุรี</v>
          </cell>
          <cell r="AN18582">
            <v>18</v>
          </cell>
        </row>
        <row r="18583">
          <cell r="AM18583" t="str">
            <v>อ่าวอุดม (แหลมฉบัง)</v>
          </cell>
          <cell r="AN18583">
            <v>18</v>
          </cell>
        </row>
        <row r="18584">
          <cell r="AM18584" t="str">
            <v>รพ.เมือง</v>
          </cell>
          <cell r="AN18584">
            <v>18</v>
          </cell>
        </row>
        <row r="18585">
          <cell r="AM18585" t="str">
            <v>อ่าวอุดม (แหลมฉบัง)</v>
          </cell>
          <cell r="AN18585">
            <v>18</v>
          </cell>
        </row>
        <row r="18586">
          <cell r="AM18586" t="str">
            <v>ชลบุรี</v>
          </cell>
          <cell r="AN18586">
            <v>18</v>
          </cell>
        </row>
        <row r="18587">
          <cell r="AM18587" t="str">
            <v>ชลบุรี</v>
          </cell>
          <cell r="AN18587">
            <v>18</v>
          </cell>
        </row>
        <row r="18588">
          <cell r="AM18588" t="str">
            <v>นาจอมเทียน</v>
          </cell>
          <cell r="AN18588">
            <v>18</v>
          </cell>
        </row>
        <row r="18589">
          <cell r="AM18589" t="str">
            <v>ชลบุรี</v>
          </cell>
          <cell r="AN18589">
            <v>18</v>
          </cell>
        </row>
        <row r="18590">
          <cell r="AM18590" t="str">
            <v>อ่าวอุดม (แหลมฉบัง)</v>
          </cell>
          <cell r="AN18590">
            <v>18</v>
          </cell>
        </row>
        <row r="18591">
          <cell r="AM18591" t="str">
            <v>บ่อทอง</v>
          </cell>
          <cell r="AN18591">
            <v>18</v>
          </cell>
        </row>
        <row r="18592">
          <cell r="AM18592" t="str">
            <v>ชลบุรี</v>
          </cell>
          <cell r="AN18592">
            <v>18</v>
          </cell>
        </row>
        <row r="18593">
          <cell r="AM18593" t="str">
            <v>อ่าวอุดม (แหลมฉบัง)</v>
          </cell>
          <cell r="AN18593">
            <v>18</v>
          </cell>
        </row>
        <row r="18594">
          <cell r="AM18594" t="str">
            <v>อ่าวอุดม (แหลมฉบัง)</v>
          </cell>
          <cell r="AN18594">
            <v>18</v>
          </cell>
        </row>
        <row r="18595">
          <cell r="AM18595" t="str">
            <v>ชลบุรี</v>
          </cell>
          <cell r="AN18595">
            <v>18</v>
          </cell>
        </row>
        <row r="18596">
          <cell r="AM18596" t="str">
            <v>บ่อทอง</v>
          </cell>
          <cell r="AN18596">
            <v>18</v>
          </cell>
        </row>
        <row r="18597">
          <cell r="AM18597" t="str">
            <v>อ่าวอุดม (แหลมฉบัง)</v>
          </cell>
          <cell r="AN18597">
            <v>18</v>
          </cell>
        </row>
        <row r="18598">
          <cell r="AM18598" t="str">
            <v>ชลบุรี</v>
          </cell>
          <cell r="AN18598">
            <v>18</v>
          </cell>
        </row>
        <row r="18599">
          <cell r="AM18599" t="str">
            <v>หนองเสม็ด</v>
          </cell>
          <cell r="AN18599">
            <v>18</v>
          </cell>
        </row>
        <row r="18600">
          <cell r="AM18600" t="str">
            <v>ชลบุรี</v>
          </cell>
          <cell r="AN18600">
            <v>18</v>
          </cell>
        </row>
        <row r="18601">
          <cell r="AM18601" t="str">
            <v>หนองเสม็ด</v>
          </cell>
          <cell r="AN18601">
            <v>18</v>
          </cell>
        </row>
        <row r="18602">
          <cell r="AM18602" t="str">
            <v>อ่าวอุดม (แหลมฉบัง)</v>
          </cell>
          <cell r="AN18602">
            <v>18</v>
          </cell>
        </row>
        <row r="18603">
          <cell r="AM18603" t="str">
            <v>อ่าวอุดม (แหลมฉบัง)</v>
          </cell>
          <cell r="AN18603">
            <v>18</v>
          </cell>
        </row>
        <row r="18604">
          <cell r="AM18604" t="str">
            <v>อ่าวอุดม (แหลมฉบัง)</v>
          </cell>
          <cell r="AN18604">
            <v>18</v>
          </cell>
        </row>
        <row r="18605">
          <cell r="AM18605" t="str">
            <v>อ่าวอุดม (แหลมฉบัง)</v>
          </cell>
          <cell r="AN18605">
            <v>18</v>
          </cell>
        </row>
        <row r="18606">
          <cell r="AM18606" t="str">
            <v>ชลบุรี</v>
          </cell>
          <cell r="AN18606">
            <v>18</v>
          </cell>
        </row>
        <row r="18607">
          <cell r="AM18607" t="str">
            <v>อ่าวอุดม (แหลมฉบัง)</v>
          </cell>
          <cell r="AN18607">
            <v>18</v>
          </cell>
        </row>
        <row r="18608">
          <cell r="AM18608" t="str">
            <v>ชลบุรี</v>
          </cell>
          <cell r="AN18608">
            <v>18</v>
          </cell>
        </row>
        <row r="18609">
          <cell r="AM18609" t="str">
            <v>อ่าวอุดม (แหลมฉบัง)</v>
          </cell>
          <cell r="AN18609">
            <v>18</v>
          </cell>
        </row>
        <row r="18610">
          <cell r="AM18610" t="str">
            <v>ชลบุรี</v>
          </cell>
          <cell r="AN18610">
            <v>18</v>
          </cell>
        </row>
        <row r="18611">
          <cell r="AM18611" t="str">
            <v>ชลบุรี</v>
          </cell>
          <cell r="AN18611">
            <v>18</v>
          </cell>
        </row>
        <row r="18612">
          <cell r="AM18612" t="str">
            <v>รพ.เมือง</v>
          </cell>
          <cell r="AN18612">
            <v>18</v>
          </cell>
        </row>
        <row r="18613">
          <cell r="AM18613" t="str">
            <v>หัวกุญแจ</v>
          </cell>
          <cell r="AN18613">
            <v>18</v>
          </cell>
        </row>
        <row r="18614">
          <cell r="AM18614" t="str">
            <v>บ่อทอง</v>
          </cell>
          <cell r="AN18614">
            <v>18</v>
          </cell>
        </row>
        <row r="18615">
          <cell r="AM18615" t="str">
            <v>บ่อทอง</v>
          </cell>
          <cell r="AN18615">
            <v>18</v>
          </cell>
        </row>
        <row r="18616">
          <cell r="AM18616" t="str">
            <v>อ่าวอุดม (แหลมฉบัง)</v>
          </cell>
          <cell r="AN18616">
            <v>18</v>
          </cell>
        </row>
        <row r="18617">
          <cell r="AM18617" t="str">
            <v>สัตหีบ(กม.10)</v>
          </cell>
          <cell r="AN18617">
            <v>18</v>
          </cell>
        </row>
        <row r="18618">
          <cell r="AM18618" t="str">
            <v>สัตหีบ(กม.10)</v>
          </cell>
          <cell r="AN18618">
            <v>18</v>
          </cell>
        </row>
        <row r="18619">
          <cell r="AM18619" t="str">
            <v>อ่าวอุดม (แหลมฉบัง)</v>
          </cell>
          <cell r="AN18619">
            <v>18</v>
          </cell>
        </row>
        <row r="18620">
          <cell r="AM18620" t="str">
            <v>บ่อทอง</v>
          </cell>
          <cell r="AN18620">
            <v>18</v>
          </cell>
        </row>
        <row r="18621">
          <cell r="AM18621" t="str">
            <v>บ่อทอง</v>
          </cell>
          <cell r="AN18621">
            <v>18</v>
          </cell>
        </row>
        <row r="18622">
          <cell r="AM18622" t="str">
            <v>อ่าวอุดม (แหลมฉบัง)</v>
          </cell>
          <cell r="AN18622">
            <v>18</v>
          </cell>
        </row>
        <row r="18623">
          <cell r="AM18623" t="str">
            <v>อ่าวอุดม (แหลมฉบัง)</v>
          </cell>
          <cell r="AN18623">
            <v>18</v>
          </cell>
        </row>
        <row r="18624">
          <cell r="AM18624" t="str">
            <v>รพ.เมือง</v>
          </cell>
          <cell r="AN18624">
            <v>18</v>
          </cell>
        </row>
        <row r="18625">
          <cell r="AM18625" t="str">
            <v>ชลบุรี</v>
          </cell>
          <cell r="AN18625">
            <v>18</v>
          </cell>
        </row>
        <row r="18626">
          <cell r="AM18626" t="str">
            <v>ชลบุรี</v>
          </cell>
          <cell r="AN18626">
            <v>18</v>
          </cell>
        </row>
        <row r="18627">
          <cell r="AM18627" t="str">
            <v>บ่อทอง</v>
          </cell>
          <cell r="AN18627">
            <v>18</v>
          </cell>
        </row>
        <row r="18628">
          <cell r="AM18628" t="str">
            <v>ชลบุรี</v>
          </cell>
          <cell r="AN18628">
            <v>18</v>
          </cell>
        </row>
        <row r="18629">
          <cell r="AM18629" t="str">
            <v>อ่าวอุดม (แหลมฉบัง)</v>
          </cell>
          <cell r="AN18629">
            <v>18</v>
          </cell>
        </row>
        <row r="18630">
          <cell r="AM18630" t="str">
            <v>อ่าวอุดม (แหลมฉบัง)</v>
          </cell>
          <cell r="AN18630">
            <v>18</v>
          </cell>
        </row>
        <row r="18631">
          <cell r="AM18631" t="str">
            <v>บ่อทอง</v>
          </cell>
          <cell r="AN18631">
            <v>18</v>
          </cell>
        </row>
        <row r="18632">
          <cell r="AM18632" t="str">
            <v>อ่าวอุดม (แหลมฉบัง)</v>
          </cell>
          <cell r="AN18632">
            <v>18</v>
          </cell>
        </row>
        <row r="18633">
          <cell r="AM18633" t="str">
            <v>ชลบุรี</v>
          </cell>
          <cell r="AN18633">
            <v>18</v>
          </cell>
        </row>
        <row r="18634">
          <cell r="AM18634" t="str">
            <v>อ่าวอุดม (แหลมฉบัง)</v>
          </cell>
          <cell r="AN18634">
            <v>18</v>
          </cell>
        </row>
        <row r="18635">
          <cell r="AM18635" t="str">
            <v>บ่อทอง</v>
          </cell>
          <cell r="AN18635">
            <v>18</v>
          </cell>
        </row>
        <row r="18636">
          <cell r="AM18636" t="str">
            <v>ชลบุรี</v>
          </cell>
          <cell r="AN18636">
            <v>18</v>
          </cell>
        </row>
        <row r="18637">
          <cell r="AM18637" t="str">
            <v>ชลบุรี</v>
          </cell>
          <cell r="AN18637">
            <v>18</v>
          </cell>
        </row>
        <row r="18638">
          <cell r="AM18638" t="str">
            <v>อ่าวอุดม (แหลมฉบัง)</v>
          </cell>
          <cell r="AN18638">
            <v>18</v>
          </cell>
        </row>
        <row r="18639">
          <cell r="AM18639" t="str">
            <v>ชลบุรี</v>
          </cell>
          <cell r="AN18639">
            <v>18</v>
          </cell>
        </row>
        <row r="18640">
          <cell r="AM18640" t="str">
            <v>ชลบุรี</v>
          </cell>
          <cell r="AN18640">
            <v>18</v>
          </cell>
        </row>
        <row r="18641">
          <cell r="AM18641" t="str">
            <v>ชลบุรี</v>
          </cell>
          <cell r="AN18641">
            <v>18</v>
          </cell>
        </row>
        <row r="18642">
          <cell r="AM18642" t="str">
            <v>บ่อทอง</v>
          </cell>
          <cell r="AN18642">
            <v>18</v>
          </cell>
        </row>
        <row r="18643">
          <cell r="AM18643" t="str">
            <v>อ่าวอุดม (แหลมฉบัง)</v>
          </cell>
          <cell r="AN18643">
            <v>18</v>
          </cell>
        </row>
        <row r="18644">
          <cell r="AM18644" t="str">
            <v>อ่าวอุดม (แหลมฉบัง)</v>
          </cell>
          <cell r="AN18644">
            <v>18</v>
          </cell>
        </row>
        <row r="18645">
          <cell r="AM18645" t="str">
            <v>ชลบุรี</v>
          </cell>
          <cell r="AN18645">
            <v>18</v>
          </cell>
        </row>
        <row r="18646">
          <cell r="AM18646" t="str">
            <v>ชลบุรี</v>
          </cell>
          <cell r="AN18646">
            <v>18</v>
          </cell>
        </row>
        <row r="18647">
          <cell r="AM18647" t="str">
            <v>อ่าวอุดม (แหลมฉบัง)</v>
          </cell>
          <cell r="AN18647">
            <v>18</v>
          </cell>
        </row>
        <row r="18648">
          <cell r="AM18648" t="str">
            <v>อ่าวอุดม (แหลมฉบัง)</v>
          </cell>
          <cell r="AN18648">
            <v>18</v>
          </cell>
        </row>
        <row r="18649">
          <cell r="AM18649" t="str">
            <v>อ่าวอุดม (แหลมฉบัง)</v>
          </cell>
          <cell r="AN18649">
            <v>18</v>
          </cell>
        </row>
        <row r="18650">
          <cell r="AM18650" t="str">
            <v>อ่าวอุดม (แหลมฉบัง)</v>
          </cell>
          <cell r="AN18650">
            <v>18</v>
          </cell>
        </row>
        <row r="18651">
          <cell r="AM18651" t="str">
            <v>อ่าวอุดม (แหลมฉบัง)</v>
          </cell>
          <cell r="AN18651">
            <v>18</v>
          </cell>
        </row>
        <row r="18652">
          <cell r="AM18652" t="str">
            <v>อ่าวอุดม (แหลมฉบัง)</v>
          </cell>
          <cell r="AN18652">
            <v>18</v>
          </cell>
        </row>
        <row r="18653">
          <cell r="AM18653" t="str">
            <v>อ่าวอุดม (แหลมฉบัง)</v>
          </cell>
          <cell r="AN18653">
            <v>18</v>
          </cell>
        </row>
        <row r="18654">
          <cell r="AM18654" t="str">
            <v>ชลบุรี</v>
          </cell>
          <cell r="AN18654">
            <v>18</v>
          </cell>
        </row>
        <row r="18655">
          <cell r="AM18655" t="str">
            <v>ชลบุรี</v>
          </cell>
          <cell r="AN18655">
            <v>18</v>
          </cell>
        </row>
        <row r="18656">
          <cell r="AM18656" t="str">
            <v>ชลบุรี</v>
          </cell>
          <cell r="AN18656">
            <v>18</v>
          </cell>
        </row>
        <row r="18657">
          <cell r="AM18657" t="str">
            <v>อ่าวอุดม (แหลมฉบัง)</v>
          </cell>
          <cell r="AN18657">
            <v>18</v>
          </cell>
        </row>
        <row r="18658">
          <cell r="AM18658" t="str">
            <v>รพ.เมือง</v>
          </cell>
          <cell r="AN18658">
            <v>18</v>
          </cell>
        </row>
        <row r="18659">
          <cell r="AM18659" t="str">
            <v>ชลบุรี</v>
          </cell>
          <cell r="AN18659">
            <v>18</v>
          </cell>
        </row>
        <row r="18660">
          <cell r="AM18660" t="str">
            <v>อ่าวอุดม (แหลมฉบัง)</v>
          </cell>
          <cell r="AN18660">
            <v>18</v>
          </cell>
        </row>
        <row r="18661">
          <cell r="AM18661" t="str">
            <v>ชลบุรี</v>
          </cell>
          <cell r="AN18661">
            <v>18</v>
          </cell>
        </row>
        <row r="18662">
          <cell r="AM18662" t="str">
            <v>ชลบุรี</v>
          </cell>
          <cell r="AN18662">
            <v>18</v>
          </cell>
        </row>
        <row r="18663">
          <cell r="AM18663" t="str">
            <v>ชลบุรี</v>
          </cell>
          <cell r="AN18663">
            <v>18</v>
          </cell>
        </row>
        <row r="18664">
          <cell r="AM18664" t="str">
            <v>บ่อทอง</v>
          </cell>
          <cell r="AN18664">
            <v>18</v>
          </cell>
        </row>
        <row r="18665">
          <cell r="AM18665" t="str">
            <v>อ่าวอุดม (แหลมฉบัง)</v>
          </cell>
          <cell r="AN18665">
            <v>18</v>
          </cell>
        </row>
        <row r="18666">
          <cell r="AM18666" t="str">
            <v>บ่อทอง</v>
          </cell>
          <cell r="AN18666">
            <v>18</v>
          </cell>
        </row>
        <row r="18667">
          <cell r="AM18667" t="str">
            <v>อ่าวอุดม (แหลมฉบัง)</v>
          </cell>
          <cell r="AN18667">
            <v>18</v>
          </cell>
        </row>
        <row r="18668">
          <cell r="AM18668" t="str">
            <v>บ่อทอง</v>
          </cell>
          <cell r="AN18668">
            <v>18</v>
          </cell>
        </row>
        <row r="18669">
          <cell r="AM18669" t="str">
            <v>ชลบุรี</v>
          </cell>
          <cell r="AN18669">
            <v>18</v>
          </cell>
        </row>
        <row r="18670">
          <cell r="AM18670" t="str">
            <v>ชลบุรี</v>
          </cell>
          <cell r="AN18670">
            <v>18</v>
          </cell>
        </row>
        <row r="18671">
          <cell r="AM18671" t="str">
            <v>ชลบุรี</v>
          </cell>
          <cell r="AN18671">
            <v>18</v>
          </cell>
        </row>
        <row r="18672">
          <cell r="AM18672" t="str">
            <v>ชลบุรี</v>
          </cell>
          <cell r="AN18672">
            <v>18</v>
          </cell>
        </row>
        <row r="18673">
          <cell r="AM18673" t="str">
            <v>อ่าวอุดม (แหลมฉบัง)</v>
          </cell>
          <cell r="AN18673">
            <v>18</v>
          </cell>
        </row>
        <row r="18674">
          <cell r="AM18674" t="str">
            <v>ชลบุรี</v>
          </cell>
          <cell r="AN18674">
            <v>18</v>
          </cell>
        </row>
        <row r="18675">
          <cell r="AM18675" t="str">
            <v>ชลบุรี</v>
          </cell>
          <cell r="AN18675">
            <v>18</v>
          </cell>
        </row>
        <row r="18676">
          <cell r="AM18676" t="str">
            <v>ธรรมรัตน์</v>
          </cell>
          <cell r="AN18676">
            <v>18</v>
          </cell>
        </row>
        <row r="18677">
          <cell r="AM18677" t="str">
            <v>บ่อทอง</v>
          </cell>
          <cell r="AN18677">
            <v>18</v>
          </cell>
        </row>
        <row r="18678">
          <cell r="AM18678" t="str">
            <v>บ่อทอง</v>
          </cell>
          <cell r="AN18678">
            <v>18</v>
          </cell>
        </row>
        <row r="18679">
          <cell r="AM18679" t="str">
            <v>หนองค้อ</v>
          </cell>
          <cell r="AN18679">
            <v>18</v>
          </cell>
        </row>
        <row r="18680">
          <cell r="AM18680" t="str">
            <v>ชลบุรี</v>
          </cell>
          <cell r="AN18680">
            <v>18</v>
          </cell>
        </row>
        <row r="18681">
          <cell r="AM18681" t="str">
            <v>ชลบุรี</v>
          </cell>
          <cell r="AN18681">
            <v>18</v>
          </cell>
        </row>
        <row r="18682">
          <cell r="AM18682" t="str">
            <v>อ่าวอุดม (แหลมฉบัง)</v>
          </cell>
          <cell r="AN18682">
            <v>18</v>
          </cell>
        </row>
        <row r="18683">
          <cell r="AM18683" t="str">
            <v>บ่อทอง</v>
          </cell>
          <cell r="AN18683">
            <v>18</v>
          </cell>
        </row>
        <row r="18684">
          <cell r="AM18684" t="str">
            <v>บ่อทอง</v>
          </cell>
          <cell r="AN18684">
            <v>18</v>
          </cell>
        </row>
        <row r="18685">
          <cell r="AM18685" t="str">
            <v>อ่าวอุดม (แหลมฉบัง)</v>
          </cell>
          <cell r="AN18685">
            <v>18</v>
          </cell>
        </row>
        <row r="18686">
          <cell r="AM18686" t="str">
            <v>ชลบุรี</v>
          </cell>
          <cell r="AN18686">
            <v>18</v>
          </cell>
        </row>
        <row r="18687">
          <cell r="AM18687" t="str">
            <v>บ่อทอง</v>
          </cell>
          <cell r="AN18687">
            <v>18</v>
          </cell>
        </row>
        <row r="18688">
          <cell r="AM18688" t="str">
            <v>บ่อทอง</v>
          </cell>
          <cell r="AN18688">
            <v>18</v>
          </cell>
        </row>
        <row r="18689">
          <cell r="AM18689" t="str">
            <v>ชลบุรี</v>
          </cell>
          <cell r="AN18689">
            <v>18</v>
          </cell>
        </row>
        <row r="18690">
          <cell r="AM18690" t="str">
            <v>ชลบุรี</v>
          </cell>
          <cell r="AN18690">
            <v>18</v>
          </cell>
        </row>
        <row r="18691">
          <cell r="AM18691" t="str">
            <v>อ่าวอุดม (แหลมฉบัง)</v>
          </cell>
          <cell r="AN18691">
            <v>18</v>
          </cell>
        </row>
        <row r="18692">
          <cell r="AM18692" t="str">
            <v>ชลบุรี</v>
          </cell>
          <cell r="AN18692">
            <v>18</v>
          </cell>
        </row>
        <row r="18693">
          <cell r="AM18693" t="str">
            <v>หนองเสม็ด</v>
          </cell>
          <cell r="AN18693">
            <v>18</v>
          </cell>
        </row>
        <row r="18694">
          <cell r="AM18694" t="str">
            <v>อ่าวอุดม (แหลมฉบัง)</v>
          </cell>
          <cell r="AN18694">
            <v>18</v>
          </cell>
        </row>
        <row r="18695">
          <cell r="AM18695" t="str">
            <v>บึง</v>
          </cell>
          <cell r="AN18695">
            <v>18</v>
          </cell>
        </row>
        <row r="18696">
          <cell r="AM18696" t="str">
            <v>ชลบุรี</v>
          </cell>
          <cell r="AN18696">
            <v>18</v>
          </cell>
        </row>
        <row r="18697">
          <cell r="AM18697" t="str">
            <v>บ่อทอง</v>
          </cell>
          <cell r="AN18697">
            <v>18</v>
          </cell>
        </row>
        <row r="18698">
          <cell r="AM18698" t="str">
            <v>บ่อทอง</v>
          </cell>
          <cell r="AN18698">
            <v>18</v>
          </cell>
        </row>
        <row r="18699">
          <cell r="AM18699" t="str">
            <v>อ่าวอุดม (แหลมฉบัง)</v>
          </cell>
          <cell r="AN18699">
            <v>18</v>
          </cell>
        </row>
        <row r="18700">
          <cell r="AM18700" t="str">
            <v>บ่อทอง</v>
          </cell>
          <cell r="AN18700">
            <v>18</v>
          </cell>
        </row>
        <row r="18701">
          <cell r="AM18701" t="str">
            <v>บ่อทอง</v>
          </cell>
          <cell r="AN18701">
            <v>18</v>
          </cell>
        </row>
        <row r="18702">
          <cell r="AM18702" t="str">
            <v>ชลบุรี</v>
          </cell>
          <cell r="AN18702">
            <v>18</v>
          </cell>
        </row>
        <row r="18703">
          <cell r="AM18703" t="str">
            <v>บ่อทอง</v>
          </cell>
          <cell r="AN18703">
            <v>18</v>
          </cell>
        </row>
        <row r="18704">
          <cell r="AM18704" t="str">
            <v>หนองเสม็ด</v>
          </cell>
          <cell r="AN18704">
            <v>18</v>
          </cell>
        </row>
        <row r="18705">
          <cell r="AM18705" t="str">
            <v>ทับเจริญ</v>
          </cell>
          <cell r="AN18705">
            <v>18</v>
          </cell>
        </row>
        <row r="18706">
          <cell r="AM18706" t="str">
            <v>บ่อทอง</v>
          </cell>
          <cell r="AN18706">
            <v>18</v>
          </cell>
        </row>
        <row r="18707">
          <cell r="AM18707" t="str">
            <v>อ่าวอุดม (แหลมฉบัง)</v>
          </cell>
          <cell r="AN18707">
            <v>18</v>
          </cell>
        </row>
        <row r="18708">
          <cell r="AM18708" t="str">
            <v>ชลบุรี</v>
          </cell>
          <cell r="AN18708">
            <v>18</v>
          </cell>
        </row>
        <row r="18709">
          <cell r="AM18709" t="str">
            <v>บ่อทอง</v>
          </cell>
          <cell r="AN18709">
            <v>18</v>
          </cell>
        </row>
        <row r="18710">
          <cell r="AM18710" t="str">
            <v>อ่าวอุดม (แหลมฉบัง)</v>
          </cell>
          <cell r="AN18710">
            <v>18</v>
          </cell>
        </row>
        <row r="18711">
          <cell r="AM18711" t="str">
            <v>รพ.เมือง</v>
          </cell>
          <cell r="AN18711">
            <v>18</v>
          </cell>
        </row>
        <row r="18712">
          <cell r="AM18712" t="str">
            <v>รพ.เมือง</v>
          </cell>
          <cell r="AN18712">
            <v>18</v>
          </cell>
        </row>
        <row r="18713">
          <cell r="AM18713" t="str">
            <v>อ่าวอุดม (แหลมฉบัง)</v>
          </cell>
          <cell r="AN18713">
            <v>18</v>
          </cell>
        </row>
        <row r="18714">
          <cell r="AM18714" t="str">
            <v>บึงตะกู</v>
          </cell>
          <cell r="AN18714">
            <v>18</v>
          </cell>
        </row>
        <row r="18715">
          <cell r="AM18715" t="str">
            <v>บ่อทอง</v>
          </cell>
          <cell r="AN18715">
            <v>18</v>
          </cell>
        </row>
        <row r="18716">
          <cell r="AM18716" t="str">
            <v>อ่าวอุดม (แหลมฉบัง)</v>
          </cell>
          <cell r="AN18716">
            <v>18</v>
          </cell>
        </row>
        <row r="18717">
          <cell r="AM18717" t="str">
            <v>ชลบุรี</v>
          </cell>
          <cell r="AN18717">
            <v>18</v>
          </cell>
        </row>
        <row r="18718">
          <cell r="AM18718" t="str">
            <v>อ่าวอุดม (แหลมฉบัง)</v>
          </cell>
          <cell r="AN18718">
            <v>18</v>
          </cell>
        </row>
        <row r="18719">
          <cell r="AM18719" t="str">
            <v>ชลบุรี</v>
          </cell>
          <cell r="AN18719">
            <v>18</v>
          </cell>
        </row>
        <row r="18720">
          <cell r="AM18720" t="str">
            <v>รพ.เมือง</v>
          </cell>
          <cell r="AN18720">
            <v>18</v>
          </cell>
        </row>
        <row r="18721">
          <cell r="AM18721" t="str">
            <v>ชลบุรี</v>
          </cell>
          <cell r="AN18721">
            <v>18</v>
          </cell>
        </row>
        <row r="18722">
          <cell r="AM18722" t="str">
            <v>บ่อทอง</v>
          </cell>
          <cell r="AN18722">
            <v>18</v>
          </cell>
        </row>
        <row r="18723">
          <cell r="AM18723" t="str">
            <v>อ่าวอุดม (แหลมฉบัง)</v>
          </cell>
          <cell r="AN18723">
            <v>18</v>
          </cell>
        </row>
        <row r="18724">
          <cell r="AM18724" t="str">
            <v>บึงตะกู</v>
          </cell>
          <cell r="AN18724">
            <v>18</v>
          </cell>
        </row>
        <row r="18725">
          <cell r="AM18725" t="str">
            <v>บ่อทอง</v>
          </cell>
          <cell r="AN18725">
            <v>18</v>
          </cell>
        </row>
        <row r="18726">
          <cell r="AM18726" t="str">
            <v>บ่อทอง</v>
          </cell>
          <cell r="AN18726">
            <v>18</v>
          </cell>
        </row>
        <row r="18727">
          <cell r="AM18727" t="str">
            <v>อ่าวอุดม (แหลมฉบัง)</v>
          </cell>
          <cell r="AN18727">
            <v>18</v>
          </cell>
        </row>
        <row r="18728">
          <cell r="AM18728" t="str">
            <v>บ่อทอง</v>
          </cell>
          <cell r="AN18728">
            <v>18</v>
          </cell>
        </row>
        <row r="18729">
          <cell r="AM18729" t="str">
            <v>ชลบุรี</v>
          </cell>
          <cell r="AN18729">
            <v>18</v>
          </cell>
        </row>
        <row r="18730">
          <cell r="AM18730" t="str">
            <v>ชลบุรี</v>
          </cell>
          <cell r="AN18730">
            <v>18</v>
          </cell>
        </row>
        <row r="18731">
          <cell r="AM18731" t="str">
            <v>บ่อทอง</v>
          </cell>
          <cell r="AN18731">
            <v>18</v>
          </cell>
        </row>
        <row r="18732">
          <cell r="AM18732" t="str">
            <v>ชลบุรี</v>
          </cell>
          <cell r="AN18732">
            <v>18</v>
          </cell>
        </row>
        <row r="18733">
          <cell r="AM18733" t="str">
            <v>ชลบุรี</v>
          </cell>
          <cell r="AN18733">
            <v>18</v>
          </cell>
        </row>
        <row r="18734">
          <cell r="AM18734" t="str">
            <v>ชลบุรี</v>
          </cell>
          <cell r="AN18734">
            <v>18</v>
          </cell>
        </row>
        <row r="18735">
          <cell r="AM18735" t="str">
            <v>รพ.เมือง</v>
          </cell>
          <cell r="AN18735">
            <v>18</v>
          </cell>
        </row>
        <row r="18736">
          <cell r="AM18736" t="str">
            <v>รพ.เมือง</v>
          </cell>
          <cell r="AN18736">
            <v>18</v>
          </cell>
        </row>
        <row r="18737">
          <cell r="AM18737" t="str">
            <v>บ่อทอง</v>
          </cell>
          <cell r="AN18737">
            <v>18</v>
          </cell>
        </row>
        <row r="18738">
          <cell r="AM18738" t="str">
            <v>รพ.เมือง</v>
          </cell>
          <cell r="AN18738">
            <v>18</v>
          </cell>
        </row>
        <row r="18739">
          <cell r="AM18739" t="str">
            <v>อ่าวอุดม (แหลมฉบัง)</v>
          </cell>
          <cell r="AN18739">
            <v>18</v>
          </cell>
        </row>
        <row r="18740">
          <cell r="AM18740" t="str">
            <v>ชลบุรี</v>
          </cell>
          <cell r="AN18740">
            <v>18</v>
          </cell>
        </row>
        <row r="18741">
          <cell r="AM18741" t="str">
            <v>หัวกุญแจ</v>
          </cell>
          <cell r="AN18741">
            <v>18</v>
          </cell>
        </row>
        <row r="18742">
          <cell r="AM18742" t="str">
            <v>อ่าวอุดม (แหลมฉบัง)</v>
          </cell>
          <cell r="AN18742">
            <v>18</v>
          </cell>
        </row>
        <row r="18743">
          <cell r="AM18743" t="str">
            <v>ชลบุรี</v>
          </cell>
          <cell r="AN18743">
            <v>18</v>
          </cell>
        </row>
        <row r="18744">
          <cell r="AM18744" t="str">
            <v>บ่อทอง</v>
          </cell>
          <cell r="AN18744">
            <v>18</v>
          </cell>
        </row>
        <row r="18745">
          <cell r="AM18745" t="str">
            <v>อ่าวอุดม (แหลมฉบัง)</v>
          </cell>
          <cell r="AN18745">
            <v>18</v>
          </cell>
        </row>
        <row r="18746">
          <cell r="AM18746" t="str">
            <v>อ่าวอุดม (แหลมฉบัง)</v>
          </cell>
          <cell r="AN18746">
            <v>18</v>
          </cell>
        </row>
        <row r="18747">
          <cell r="AM18747" t="str">
            <v>หนองเสม็ด</v>
          </cell>
          <cell r="AN18747">
            <v>18</v>
          </cell>
        </row>
        <row r="18748">
          <cell r="AM18748" t="str">
            <v>สัตหีบ(กม.10)</v>
          </cell>
          <cell r="AN18748">
            <v>18</v>
          </cell>
        </row>
        <row r="18749">
          <cell r="AM18749" t="str">
            <v>ชลบุรี</v>
          </cell>
          <cell r="AN18749">
            <v>18</v>
          </cell>
        </row>
        <row r="18750">
          <cell r="AM18750" t="str">
            <v>เขาใหญ่</v>
          </cell>
          <cell r="AN18750">
            <v>18</v>
          </cell>
        </row>
        <row r="18751">
          <cell r="AM18751" t="str">
            <v>อ่าวอุดม (แหลมฉบัง)</v>
          </cell>
          <cell r="AN18751">
            <v>18</v>
          </cell>
        </row>
        <row r="18752">
          <cell r="AM18752" t="str">
            <v>ชลบุรี</v>
          </cell>
          <cell r="AN18752">
            <v>18</v>
          </cell>
        </row>
        <row r="18753">
          <cell r="AM18753" t="str">
            <v>ชลบุรี</v>
          </cell>
          <cell r="AN18753">
            <v>18</v>
          </cell>
        </row>
        <row r="18754">
          <cell r="AM18754" t="str">
            <v>บ่อทอง</v>
          </cell>
          <cell r="AN18754">
            <v>18</v>
          </cell>
        </row>
        <row r="18755">
          <cell r="AM18755" t="str">
            <v>อ่าวอุดม (แหลมฉบัง)</v>
          </cell>
          <cell r="AN18755">
            <v>18</v>
          </cell>
        </row>
        <row r="18756">
          <cell r="AM18756" t="str">
            <v>บ่อทอง</v>
          </cell>
          <cell r="AN18756">
            <v>18</v>
          </cell>
        </row>
        <row r="18757">
          <cell r="AM18757" t="str">
            <v>อ่าวอุดม (แหลมฉบัง)</v>
          </cell>
          <cell r="AN18757">
            <v>18</v>
          </cell>
        </row>
        <row r="18758">
          <cell r="AM18758" t="str">
            <v>อ่าวอุดม (แหลมฉบัง)</v>
          </cell>
          <cell r="AN18758">
            <v>18</v>
          </cell>
        </row>
        <row r="18759">
          <cell r="AM18759" t="str">
            <v>บ่อทอง</v>
          </cell>
          <cell r="AN18759">
            <v>18</v>
          </cell>
        </row>
        <row r="18760">
          <cell r="AM18760" t="str">
            <v>อ่าวอุดม (แหลมฉบัง)</v>
          </cell>
          <cell r="AN18760">
            <v>18</v>
          </cell>
        </row>
        <row r="18761">
          <cell r="AM18761" t="str">
            <v>ชลบุรี</v>
          </cell>
          <cell r="AN18761">
            <v>18</v>
          </cell>
        </row>
        <row r="18762">
          <cell r="AM18762" t="str">
            <v>ชลบุรี</v>
          </cell>
          <cell r="AN18762">
            <v>18</v>
          </cell>
        </row>
        <row r="18763">
          <cell r="AM18763" t="str">
            <v>ชลบุรี</v>
          </cell>
          <cell r="AN18763">
            <v>18</v>
          </cell>
        </row>
        <row r="18764">
          <cell r="AM18764" t="str">
            <v>ชลบุรี</v>
          </cell>
          <cell r="AN18764">
            <v>18</v>
          </cell>
        </row>
        <row r="18765">
          <cell r="AM18765" t="str">
            <v>ชลบุรี</v>
          </cell>
          <cell r="AN18765">
            <v>18</v>
          </cell>
        </row>
        <row r="18766">
          <cell r="AM18766" t="str">
            <v>ชลบุรี</v>
          </cell>
          <cell r="AN18766">
            <v>18</v>
          </cell>
        </row>
        <row r="18767">
          <cell r="AM18767" t="str">
            <v>อ่าวอุดม (แหลมฉบัง)</v>
          </cell>
          <cell r="AN18767">
            <v>18</v>
          </cell>
        </row>
        <row r="18768">
          <cell r="AM18768" t="str">
            <v>บ่อทอง</v>
          </cell>
          <cell r="AN18768">
            <v>18</v>
          </cell>
        </row>
        <row r="18769">
          <cell r="AM18769" t="str">
            <v>อ่าวอุดม (แหลมฉบัง)</v>
          </cell>
          <cell r="AN18769">
            <v>18</v>
          </cell>
        </row>
        <row r="18770">
          <cell r="AM18770" t="str">
            <v>ชลบุรี</v>
          </cell>
          <cell r="AN18770">
            <v>18</v>
          </cell>
        </row>
        <row r="18771">
          <cell r="AM18771" t="str">
            <v>หมื่นจิตร</v>
          </cell>
          <cell r="AN18771">
            <v>18</v>
          </cell>
        </row>
        <row r="18772">
          <cell r="AM18772" t="str">
            <v>อ่าวอุดม (แหลมฉบัง)</v>
          </cell>
          <cell r="AN18772">
            <v>18</v>
          </cell>
        </row>
        <row r="18773">
          <cell r="AM18773" t="str">
            <v>บ่อทอง</v>
          </cell>
          <cell r="AN18773">
            <v>18</v>
          </cell>
        </row>
        <row r="18774">
          <cell r="AM18774" t="str">
            <v>บ่อทอง</v>
          </cell>
          <cell r="AN18774">
            <v>18</v>
          </cell>
        </row>
        <row r="18775">
          <cell r="AM18775" t="str">
            <v>อ่าวอุดม (แหลมฉบัง)</v>
          </cell>
          <cell r="AN18775">
            <v>18</v>
          </cell>
        </row>
        <row r="18776">
          <cell r="AM18776" t="str">
            <v>บ่อทอง</v>
          </cell>
          <cell r="AN18776">
            <v>18</v>
          </cell>
        </row>
        <row r="18777">
          <cell r="AM18777" t="str">
            <v>ชลบุรี</v>
          </cell>
          <cell r="AN18777">
            <v>18</v>
          </cell>
        </row>
        <row r="18778">
          <cell r="AM18778" t="str">
            <v>บ่อทอง</v>
          </cell>
          <cell r="AN18778">
            <v>18</v>
          </cell>
        </row>
        <row r="18779">
          <cell r="AM18779" t="str">
            <v>ชลบุรี</v>
          </cell>
          <cell r="AN18779">
            <v>18</v>
          </cell>
        </row>
        <row r="18780">
          <cell r="AM18780" t="str">
            <v>อ่าวอุดม (แหลมฉบัง)</v>
          </cell>
          <cell r="AN18780">
            <v>18</v>
          </cell>
        </row>
        <row r="18781">
          <cell r="AM18781" t="str">
            <v>ชลบุรี</v>
          </cell>
          <cell r="AN18781">
            <v>18</v>
          </cell>
        </row>
        <row r="18782">
          <cell r="AM18782" t="str">
            <v>อ่าวอุดม (แหลมฉบัง)</v>
          </cell>
          <cell r="AN18782">
            <v>18</v>
          </cell>
        </row>
        <row r="18783">
          <cell r="AM18783" t="str">
            <v>ชลบุรี</v>
          </cell>
          <cell r="AN18783">
            <v>18</v>
          </cell>
        </row>
        <row r="18784">
          <cell r="AM18784" t="str">
            <v>สัตหีบ(กม.10)</v>
          </cell>
          <cell r="AN18784">
            <v>18</v>
          </cell>
        </row>
        <row r="18785">
          <cell r="AM18785" t="str">
            <v>บ่อทอง</v>
          </cell>
          <cell r="AN18785">
            <v>18</v>
          </cell>
        </row>
        <row r="18786">
          <cell r="AM18786" t="str">
            <v>อ่าวอุดม (แหลมฉบัง)</v>
          </cell>
          <cell r="AN18786">
            <v>18</v>
          </cell>
        </row>
        <row r="18787">
          <cell r="AM18787" t="str">
            <v>ชลบุรี</v>
          </cell>
          <cell r="AN18787">
            <v>18</v>
          </cell>
        </row>
        <row r="18788">
          <cell r="AM18788" t="str">
            <v>อ่าวอุดม (แหลมฉบัง)</v>
          </cell>
          <cell r="AN18788">
            <v>18</v>
          </cell>
        </row>
        <row r="18789">
          <cell r="AM18789" t="str">
            <v>ชลบุรี</v>
          </cell>
          <cell r="AN18789">
            <v>18</v>
          </cell>
        </row>
        <row r="18790">
          <cell r="AM18790" t="str">
            <v>ชลบุรี</v>
          </cell>
          <cell r="AN18790">
            <v>18</v>
          </cell>
        </row>
        <row r="18791">
          <cell r="AM18791" t="str">
            <v>อ่าวอุดม (แหลมฉบัง)</v>
          </cell>
          <cell r="AN18791">
            <v>18</v>
          </cell>
        </row>
        <row r="18792">
          <cell r="AM18792" t="str">
            <v>บ่อทอง</v>
          </cell>
          <cell r="AN18792">
            <v>18</v>
          </cell>
        </row>
        <row r="18793">
          <cell r="AM18793" t="str">
            <v>อ่าวอุดม (แหลมฉบัง)</v>
          </cell>
          <cell r="AN18793">
            <v>18</v>
          </cell>
        </row>
        <row r="18794">
          <cell r="AM18794" t="str">
            <v>ชลบุรี</v>
          </cell>
          <cell r="AN18794">
            <v>18</v>
          </cell>
        </row>
        <row r="18795">
          <cell r="AM18795" t="str">
            <v>อ่าวอุดม (แหลมฉบัง)</v>
          </cell>
          <cell r="AN18795">
            <v>18</v>
          </cell>
        </row>
        <row r="18796">
          <cell r="AM18796" t="str">
            <v>บ่อทอง</v>
          </cell>
          <cell r="AN18796">
            <v>18</v>
          </cell>
        </row>
        <row r="18797">
          <cell r="AM18797" t="str">
            <v>อ่าวอุดม (แหลมฉบัง)</v>
          </cell>
          <cell r="AN18797">
            <v>18</v>
          </cell>
        </row>
        <row r="18798">
          <cell r="AM18798" t="str">
            <v>อ่าวอุดม (แหลมฉบัง)</v>
          </cell>
          <cell r="AN18798">
            <v>18</v>
          </cell>
        </row>
        <row r="18799">
          <cell r="AM18799" t="str">
            <v>อ่าวอุดม (แหลมฉบัง)</v>
          </cell>
          <cell r="AN18799">
            <v>18</v>
          </cell>
        </row>
        <row r="18800">
          <cell r="AM18800" t="str">
            <v>รพ.เมือง</v>
          </cell>
          <cell r="AN18800">
            <v>18</v>
          </cell>
        </row>
        <row r="18801">
          <cell r="AM18801" t="str">
            <v>อ่าวอุดม (แหลมฉบัง)</v>
          </cell>
          <cell r="AN18801">
            <v>18</v>
          </cell>
        </row>
        <row r="18802">
          <cell r="AM18802" t="str">
            <v>ชลบุรี</v>
          </cell>
          <cell r="AN18802">
            <v>18</v>
          </cell>
        </row>
        <row r="18803">
          <cell r="AM18803" t="str">
            <v>อ่าวอุดม (แหลมฉบัง)</v>
          </cell>
          <cell r="AN18803">
            <v>18</v>
          </cell>
        </row>
        <row r="18804">
          <cell r="AM18804" t="str">
            <v>ชลบุรี</v>
          </cell>
          <cell r="AN18804">
            <v>18</v>
          </cell>
        </row>
        <row r="18805">
          <cell r="AM18805" t="str">
            <v>อ่าวอุดม (แหลมฉบัง)</v>
          </cell>
          <cell r="AN18805">
            <v>18</v>
          </cell>
        </row>
        <row r="18806">
          <cell r="AM18806" t="str">
            <v>ชลบุรี</v>
          </cell>
          <cell r="AN18806">
            <v>18</v>
          </cell>
        </row>
        <row r="18807">
          <cell r="AM18807" t="str">
            <v>ชลบุรี</v>
          </cell>
          <cell r="AN18807">
            <v>18</v>
          </cell>
        </row>
        <row r="18808">
          <cell r="AM18808" t="str">
            <v>หัวกุญแจ</v>
          </cell>
          <cell r="AN18808">
            <v>18</v>
          </cell>
        </row>
        <row r="18809">
          <cell r="AM18809" t="str">
            <v>ชลบุรี</v>
          </cell>
          <cell r="AN18809">
            <v>18</v>
          </cell>
        </row>
        <row r="18810">
          <cell r="AM18810" t="str">
            <v>ชลบุรี</v>
          </cell>
          <cell r="AN18810">
            <v>18</v>
          </cell>
        </row>
        <row r="18811">
          <cell r="AM18811" t="str">
            <v>บ่อทอง</v>
          </cell>
          <cell r="AN18811">
            <v>18</v>
          </cell>
        </row>
        <row r="18812">
          <cell r="AM18812" t="str">
            <v>สัตหีบ(กม.10)</v>
          </cell>
          <cell r="AN18812">
            <v>18</v>
          </cell>
        </row>
        <row r="18813">
          <cell r="AM18813" t="str">
            <v>บ่อทอง</v>
          </cell>
          <cell r="AN18813">
            <v>18</v>
          </cell>
        </row>
        <row r="18814">
          <cell r="AM18814" t="str">
            <v>ชลบุรี</v>
          </cell>
          <cell r="AN18814">
            <v>18</v>
          </cell>
        </row>
        <row r="18815">
          <cell r="AM18815" t="str">
            <v>บ่อทอง</v>
          </cell>
          <cell r="AN18815">
            <v>18</v>
          </cell>
        </row>
        <row r="18816">
          <cell r="AM18816" t="str">
            <v>ชลบุรี</v>
          </cell>
          <cell r="AN18816">
            <v>18</v>
          </cell>
        </row>
        <row r="18817">
          <cell r="AM18817" t="str">
            <v>ทับเจริญ</v>
          </cell>
          <cell r="AN18817">
            <v>18</v>
          </cell>
        </row>
        <row r="18818">
          <cell r="AM18818" t="str">
            <v>อ่าวอุดม (แหลมฉบัง)</v>
          </cell>
          <cell r="AN18818">
            <v>18</v>
          </cell>
        </row>
        <row r="18819">
          <cell r="AM18819" t="str">
            <v>บ่อทอง</v>
          </cell>
          <cell r="AN18819">
            <v>18</v>
          </cell>
        </row>
        <row r="18820">
          <cell r="AM18820" t="str">
            <v>หัวกุญแจ</v>
          </cell>
          <cell r="AN18820">
            <v>18</v>
          </cell>
        </row>
        <row r="18821">
          <cell r="AM18821" t="str">
            <v>ชลบุรี</v>
          </cell>
          <cell r="AN18821">
            <v>18</v>
          </cell>
        </row>
        <row r="18822">
          <cell r="AM18822" t="str">
            <v/>
          </cell>
          <cell r="AN18822">
            <v>18</v>
          </cell>
        </row>
        <row r="18823">
          <cell r="AM18823" t="str">
            <v>ชลบุรี</v>
          </cell>
          <cell r="AN18823">
            <v>18</v>
          </cell>
        </row>
        <row r="18824">
          <cell r="AM18824" t="str">
            <v>อ่าวอุดม (แหลมฉบัง)</v>
          </cell>
          <cell r="AN18824">
            <v>18</v>
          </cell>
        </row>
        <row r="18825">
          <cell r="AM18825" t="str">
            <v>อ่าวอุดม (แหลมฉบัง)</v>
          </cell>
          <cell r="AN18825">
            <v>18</v>
          </cell>
        </row>
        <row r="18826">
          <cell r="AM18826" t="str">
            <v>อ่าวอุดม (แหลมฉบัง)</v>
          </cell>
          <cell r="AN18826">
            <v>18</v>
          </cell>
        </row>
        <row r="18827">
          <cell r="AM18827" t="str">
            <v>อ่าวอุดม (แหลมฉบัง)</v>
          </cell>
          <cell r="AN18827">
            <v>18</v>
          </cell>
        </row>
        <row r="18828">
          <cell r="AM18828" t="str">
            <v>ชลบุรี</v>
          </cell>
          <cell r="AN18828">
            <v>18</v>
          </cell>
        </row>
        <row r="18829">
          <cell r="AM18829" t="str">
            <v>อ่าวอุดม (แหลมฉบัง)</v>
          </cell>
          <cell r="AN18829">
            <v>18</v>
          </cell>
        </row>
        <row r="18830">
          <cell r="AM18830" t="str">
            <v>อ่าวอุดม (แหลมฉบัง)</v>
          </cell>
          <cell r="AN18830">
            <v>18</v>
          </cell>
        </row>
        <row r="18831">
          <cell r="AM18831" t="str">
            <v>บ่อทอง</v>
          </cell>
          <cell r="AN18831">
            <v>18</v>
          </cell>
        </row>
        <row r="18832">
          <cell r="AM18832" t="str">
            <v>อ่าวอุดม (แหลมฉบัง)</v>
          </cell>
          <cell r="AN18832">
            <v>18</v>
          </cell>
        </row>
        <row r="18833">
          <cell r="AM18833" t="str">
            <v>ชลบุรี</v>
          </cell>
          <cell r="AN18833">
            <v>18</v>
          </cell>
        </row>
        <row r="18834">
          <cell r="AM18834" t="str">
            <v>บ่อทอง</v>
          </cell>
          <cell r="AN18834">
            <v>18</v>
          </cell>
        </row>
        <row r="18835">
          <cell r="AM18835" t="str">
            <v>อ่าวอุดม (แหลมฉบัง)</v>
          </cell>
          <cell r="AN18835">
            <v>18</v>
          </cell>
        </row>
        <row r="18836">
          <cell r="AM18836" t="str">
            <v>อ่าวอุดม (แหลมฉบัง)</v>
          </cell>
          <cell r="AN18836">
            <v>18</v>
          </cell>
        </row>
        <row r="18837">
          <cell r="AM18837" t="str">
            <v>บ่อทอง</v>
          </cell>
          <cell r="AN18837">
            <v>18</v>
          </cell>
        </row>
        <row r="18838">
          <cell r="AM18838" t="str">
            <v>ชลบุรี</v>
          </cell>
          <cell r="AN18838">
            <v>18</v>
          </cell>
        </row>
        <row r="18839">
          <cell r="AM18839" t="str">
            <v>อ่าวอุดม (แหลมฉบัง)</v>
          </cell>
          <cell r="AN18839">
            <v>18</v>
          </cell>
        </row>
        <row r="18840">
          <cell r="AM18840" t="str">
            <v>อ่าวอุดม (แหลมฉบัง)</v>
          </cell>
          <cell r="AN18840">
            <v>18</v>
          </cell>
        </row>
        <row r="18841">
          <cell r="AM18841" t="str">
            <v>ชลบุรี</v>
          </cell>
          <cell r="AN18841">
            <v>18</v>
          </cell>
        </row>
        <row r="18842">
          <cell r="AM18842" t="str">
            <v>อ่าวอุดม (แหลมฉบัง)</v>
          </cell>
          <cell r="AN18842">
            <v>18</v>
          </cell>
        </row>
        <row r="18843">
          <cell r="AM18843" t="str">
            <v>อ่าวอุดม (แหลมฉบัง)</v>
          </cell>
          <cell r="AN18843">
            <v>18</v>
          </cell>
        </row>
        <row r="18844">
          <cell r="AM18844" t="str">
            <v>บ่อทอง</v>
          </cell>
          <cell r="AN18844">
            <v>18</v>
          </cell>
        </row>
        <row r="18845">
          <cell r="AM18845" t="str">
            <v>บ่อทอง</v>
          </cell>
          <cell r="AN18845">
            <v>18</v>
          </cell>
        </row>
        <row r="18846">
          <cell r="AM18846" t="str">
            <v>บ่อทอง</v>
          </cell>
          <cell r="AN18846">
            <v>18</v>
          </cell>
        </row>
        <row r="18847">
          <cell r="AM18847" t="str">
            <v>เตาถ่าน</v>
          </cell>
          <cell r="AN18847">
            <v>18</v>
          </cell>
        </row>
        <row r="18848">
          <cell r="AM18848" t="str">
            <v>รพ.เมือง</v>
          </cell>
          <cell r="AN18848">
            <v>18</v>
          </cell>
        </row>
        <row r="18849">
          <cell r="AM18849" t="str">
            <v>ชลบุรี</v>
          </cell>
          <cell r="AN18849">
            <v>18</v>
          </cell>
        </row>
        <row r="18850">
          <cell r="AM18850" t="str">
            <v>ชลบุรี</v>
          </cell>
          <cell r="AN18850">
            <v>18</v>
          </cell>
        </row>
        <row r="18851">
          <cell r="AM18851" t="str">
            <v>รพ.เมือง</v>
          </cell>
          <cell r="AN18851">
            <v>18</v>
          </cell>
        </row>
        <row r="18852">
          <cell r="AM18852" t="str">
            <v>อ่าวอุดม (แหลมฉบัง)</v>
          </cell>
          <cell r="AN18852">
            <v>18</v>
          </cell>
        </row>
        <row r="18853">
          <cell r="AM18853" t="str">
            <v>รพ.เมือง</v>
          </cell>
          <cell r="AN18853">
            <v>18</v>
          </cell>
        </row>
        <row r="18854">
          <cell r="AM18854" t="str">
            <v>หัวกุญแจ</v>
          </cell>
          <cell r="AN18854">
            <v>18</v>
          </cell>
        </row>
        <row r="18855">
          <cell r="AM18855" t="str">
            <v>บ่อทอง</v>
          </cell>
          <cell r="AN18855">
            <v>18</v>
          </cell>
        </row>
        <row r="18856">
          <cell r="AM18856" t="str">
            <v>ชลบุรี</v>
          </cell>
          <cell r="AN18856">
            <v>18</v>
          </cell>
        </row>
        <row r="18857">
          <cell r="AM18857" t="str">
            <v>อ่าวอุดม (แหลมฉบัง)</v>
          </cell>
          <cell r="AN18857">
            <v>18</v>
          </cell>
        </row>
        <row r="18858">
          <cell r="AM18858" t="str">
            <v>ชลบุรี</v>
          </cell>
          <cell r="AN18858">
            <v>18</v>
          </cell>
        </row>
        <row r="18859">
          <cell r="AM18859" t="str">
            <v>ชลบุรี</v>
          </cell>
          <cell r="AN18859">
            <v>18</v>
          </cell>
        </row>
        <row r="18860">
          <cell r="AM18860" t="str">
            <v>บ่อทอง</v>
          </cell>
          <cell r="AN18860">
            <v>18</v>
          </cell>
        </row>
        <row r="18861">
          <cell r="AM18861" t="str">
            <v>รพ.เมือง</v>
          </cell>
          <cell r="AN18861">
            <v>18</v>
          </cell>
        </row>
        <row r="18862">
          <cell r="AM18862" t="str">
            <v>อ่าวอุดม (แหลมฉบัง)</v>
          </cell>
          <cell r="AN18862">
            <v>18</v>
          </cell>
        </row>
        <row r="18863">
          <cell r="AM18863" t="str">
            <v>บ่อทอง</v>
          </cell>
          <cell r="AN18863">
            <v>18</v>
          </cell>
        </row>
        <row r="18864">
          <cell r="AM18864" t="str">
            <v>รพ.เมือง</v>
          </cell>
          <cell r="AN18864">
            <v>18</v>
          </cell>
        </row>
        <row r="18865">
          <cell r="AM18865" t="str">
            <v>บ่อทอง</v>
          </cell>
          <cell r="AN18865">
            <v>18</v>
          </cell>
        </row>
        <row r="18866">
          <cell r="AM18866" t="str">
            <v>รพ.เมือง</v>
          </cell>
          <cell r="AN18866">
            <v>18</v>
          </cell>
        </row>
        <row r="18867">
          <cell r="AM18867" t="str">
            <v>ชลบุรี</v>
          </cell>
          <cell r="AN18867">
            <v>18</v>
          </cell>
        </row>
        <row r="18868">
          <cell r="AM18868" t="str">
            <v>บึงตะกู</v>
          </cell>
          <cell r="AN18868">
            <v>18</v>
          </cell>
        </row>
        <row r="18869">
          <cell r="AM18869" t="str">
            <v>อ่าวอุดม (แหลมฉบัง)</v>
          </cell>
          <cell r="AN18869">
            <v>18</v>
          </cell>
        </row>
        <row r="18870">
          <cell r="AM18870" t="str">
            <v>อ่าวอุดม (แหลมฉบัง)</v>
          </cell>
          <cell r="AN18870">
            <v>18</v>
          </cell>
        </row>
        <row r="18871">
          <cell r="AM18871" t="str">
            <v>อ่าวอุดม (แหลมฉบัง)</v>
          </cell>
          <cell r="AN18871">
            <v>18</v>
          </cell>
        </row>
        <row r="18872">
          <cell r="AM18872" t="str">
            <v>อ่าวอุดม (แหลมฉบัง)</v>
          </cell>
          <cell r="AN18872">
            <v>18</v>
          </cell>
        </row>
        <row r="18873">
          <cell r="AM18873" t="str">
            <v>อ่าวอุดม (แหลมฉบัง)</v>
          </cell>
          <cell r="AN18873">
            <v>18</v>
          </cell>
        </row>
        <row r="18874">
          <cell r="AM18874" t="str">
            <v>รพ.เมือง</v>
          </cell>
          <cell r="AN18874">
            <v>18</v>
          </cell>
        </row>
        <row r="18875">
          <cell r="AM18875" t="str">
            <v>บ่อทอง</v>
          </cell>
          <cell r="AN18875">
            <v>18</v>
          </cell>
        </row>
        <row r="18876">
          <cell r="AM18876" t="str">
            <v>รพ.เมือง</v>
          </cell>
          <cell r="AN18876">
            <v>18</v>
          </cell>
        </row>
        <row r="18877">
          <cell r="AM18877" t="str">
            <v>บ่อทอง</v>
          </cell>
          <cell r="AN18877">
            <v>18</v>
          </cell>
        </row>
        <row r="18878">
          <cell r="AM18878" t="str">
            <v>บ่อทอง</v>
          </cell>
          <cell r="AN18878">
            <v>18</v>
          </cell>
        </row>
        <row r="18879">
          <cell r="AM18879" t="str">
            <v>ชลบุรี</v>
          </cell>
          <cell r="AN18879">
            <v>18</v>
          </cell>
        </row>
        <row r="18880">
          <cell r="AM18880" t="str">
            <v>ชลบุรี</v>
          </cell>
          <cell r="AN18880">
            <v>18</v>
          </cell>
        </row>
        <row r="18881">
          <cell r="AM18881" t="str">
            <v>บ่อทอง</v>
          </cell>
          <cell r="AN18881">
            <v>18</v>
          </cell>
        </row>
        <row r="18882">
          <cell r="AM18882" t="str">
            <v>ชลบุรี</v>
          </cell>
          <cell r="AN18882">
            <v>18</v>
          </cell>
        </row>
        <row r="18883">
          <cell r="AM18883" t="str">
            <v>รพ.เมือง</v>
          </cell>
          <cell r="AN18883">
            <v>18</v>
          </cell>
        </row>
        <row r="18884">
          <cell r="AM18884" t="str">
            <v>อ่าวอุดม (แหลมฉบัง)</v>
          </cell>
          <cell r="AN18884">
            <v>18</v>
          </cell>
        </row>
        <row r="18885">
          <cell r="AM18885" t="str">
            <v>ชลบุรี</v>
          </cell>
          <cell r="AN18885">
            <v>18</v>
          </cell>
        </row>
        <row r="18886">
          <cell r="AM18886" t="str">
            <v>อ่าวอุดม (แหลมฉบัง)</v>
          </cell>
          <cell r="AN18886">
            <v>18</v>
          </cell>
        </row>
        <row r="18887">
          <cell r="AM18887" t="str">
            <v>ชลบุรี</v>
          </cell>
          <cell r="AN18887">
            <v>18</v>
          </cell>
        </row>
        <row r="18888">
          <cell r="AM18888" t="str">
            <v>บ่อทอง</v>
          </cell>
          <cell r="AN18888">
            <v>18</v>
          </cell>
        </row>
        <row r="18889">
          <cell r="AM18889" t="str">
            <v>ชลบุรี</v>
          </cell>
          <cell r="AN18889">
            <v>18</v>
          </cell>
        </row>
        <row r="18890">
          <cell r="AM18890" t="str">
            <v>ชลบุรี</v>
          </cell>
          <cell r="AN18890">
            <v>18</v>
          </cell>
        </row>
        <row r="18891">
          <cell r="AM18891" t="str">
            <v>อ่าวอุดม (แหลมฉบัง)</v>
          </cell>
          <cell r="AN18891">
            <v>18</v>
          </cell>
        </row>
        <row r="18892">
          <cell r="AM18892" t="str">
            <v>บ่อทอง</v>
          </cell>
          <cell r="AN18892">
            <v>18</v>
          </cell>
        </row>
        <row r="18893">
          <cell r="AM18893" t="str">
            <v>สัตหีบ(กม.10)</v>
          </cell>
          <cell r="AN18893">
            <v>18</v>
          </cell>
        </row>
        <row r="18894">
          <cell r="AM18894" t="str">
            <v>ชลบุรี</v>
          </cell>
          <cell r="AN18894">
            <v>18</v>
          </cell>
        </row>
        <row r="18895">
          <cell r="AM18895" t="str">
            <v>อ่าวอุดม (แหลมฉบัง)</v>
          </cell>
          <cell r="AN18895">
            <v>18</v>
          </cell>
        </row>
        <row r="18896">
          <cell r="AM18896" t="str">
            <v>ชลบุรี</v>
          </cell>
          <cell r="AN18896">
            <v>18</v>
          </cell>
        </row>
        <row r="18897">
          <cell r="AM18897" t="str">
            <v>ชลบุรี</v>
          </cell>
          <cell r="AN18897">
            <v>18</v>
          </cell>
        </row>
        <row r="18898">
          <cell r="AM18898" t="str">
            <v>อ่าวอุดม (แหลมฉบัง)</v>
          </cell>
          <cell r="AN18898">
            <v>18</v>
          </cell>
        </row>
        <row r="18899">
          <cell r="AM18899" t="str">
            <v>ชลบุรี</v>
          </cell>
          <cell r="AN18899">
            <v>18</v>
          </cell>
        </row>
        <row r="18900">
          <cell r="AM18900" t="str">
            <v>อ่าวอุดม (แหลมฉบัง)</v>
          </cell>
          <cell r="AN18900">
            <v>18</v>
          </cell>
        </row>
        <row r="18901">
          <cell r="AM18901" t="str">
            <v>อ่าวอุดม (แหลมฉบัง)</v>
          </cell>
          <cell r="AN18901">
            <v>18</v>
          </cell>
        </row>
        <row r="18902">
          <cell r="AM18902" t="str">
            <v>บ่อทอง</v>
          </cell>
          <cell r="AN18902">
            <v>18</v>
          </cell>
        </row>
        <row r="18903">
          <cell r="AM18903" t="str">
            <v>ชลบุรี</v>
          </cell>
          <cell r="AN18903">
            <v>18</v>
          </cell>
        </row>
        <row r="18904">
          <cell r="AM18904" t="str">
            <v>อ่าวอุดม (แหลมฉบัง)</v>
          </cell>
          <cell r="AN18904">
            <v>18</v>
          </cell>
        </row>
        <row r="18905">
          <cell r="AM18905" t="str">
            <v>อ่าวอุดม (แหลมฉบัง)</v>
          </cell>
          <cell r="AN18905">
            <v>18</v>
          </cell>
        </row>
        <row r="18906">
          <cell r="AM18906" t="str">
            <v>อ่าวอุดม (แหลมฉบัง)</v>
          </cell>
          <cell r="AN18906">
            <v>18</v>
          </cell>
        </row>
        <row r="18907">
          <cell r="AM18907" t="str">
            <v>บ่อทอง</v>
          </cell>
          <cell r="AN18907">
            <v>18</v>
          </cell>
        </row>
        <row r="18908">
          <cell r="AM18908" t="str">
            <v>รพ.เมือง</v>
          </cell>
          <cell r="AN18908">
            <v>18</v>
          </cell>
        </row>
        <row r="18909">
          <cell r="AM18909" t="str">
            <v>ชลบุรี</v>
          </cell>
          <cell r="AN18909">
            <v>18</v>
          </cell>
        </row>
        <row r="18910">
          <cell r="AM18910" t="str">
            <v>ชลบุรี</v>
          </cell>
          <cell r="AN18910">
            <v>18</v>
          </cell>
        </row>
        <row r="18911">
          <cell r="AM18911" t="str">
            <v>ชลบุรี</v>
          </cell>
          <cell r="AN18911">
            <v>18</v>
          </cell>
        </row>
        <row r="18912">
          <cell r="AM18912" t="str">
            <v>อ่าวอุดม (แหลมฉบัง)</v>
          </cell>
          <cell r="AN18912">
            <v>18</v>
          </cell>
        </row>
        <row r="18913">
          <cell r="AM18913" t="str">
            <v>ชลบุรี</v>
          </cell>
          <cell r="AN18913">
            <v>18</v>
          </cell>
        </row>
        <row r="18914">
          <cell r="AM18914" t="str">
            <v>อ่าวอุดม (แหลมฉบัง)</v>
          </cell>
          <cell r="AN18914">
            <v>18</v>
          </cell>
        </row>
        <row r="18915">
          <cell r="AM18915" t="str">
            <v>อ่าวอุดม (แหลมฉบัง)</v>
          </cell>
          <cell r="AN18915">
            <v>18</v>
          </cell>
        </row>
        <row r="18916">
          <cell r="AM18916" t="str">
            <v>ชลบุรี</v>
          </cell>
          <cell r="AN18916">
            <v>18</v>
          </cell>
        </row>
        <row r="18917">
          <cell r="AM18917" t="str">
            <v>ชลบุรี</v>
          </cell>
          <cell r="AN18917">
            <v>18</v>
          </cell>
        </row>
        <row r="18918">
          <cell r="AM18918" t="str">
            <v>ชลบุรี</v>
          </cell>
          <cell r="AN18918">
            <v>18</v>
          </cell>
        </row>
        <row r="18919">
          <cell r="AM18919" t="str">
            <v>อ่าวอุดม (แหลมฉบัง)</v>
          </cell>
          <cell r="AN18919">
            <v>18</v>
          </cell>
        </row>
        <row r="18920">
          <cell r="AM18920" t="str">
            <v>บ่อทอง</v>
          </cell>
          <cell r="AN18920">
            <v>18</v>
          </cell>
        </row>
        <row r="18921">
          <cell r="AM18921" t="str">
            <v>อ่าวอุดม (แหลมฉบัง)</v>
          </cell>
          <cell r="AN18921">
            <v>18</v>
          </cell>
        </row>
        <row r="18922">
          <cell r="AM18922" t="str">
            <v>อ่าวอุดม (แหลมฉบัง)</v>
          </cell>
          <cell r="AN18922">
            <v>18</v>
          </cell>
        </row>
        <row r="18923">
          <cell r="AM18923" t="str">
            <v>อ่าวอุดม (แหลมฉบัง)</v>
          </cell>
          <cell r="AN18923">
            <v>18</v>
          </cell>
        </row>
        <row r="18924">
          <cell r="AM18924" t="str">
            <v>อ่าวอุดม (แหลมฉบัง)</v>
          </cell>
          <cell r="AN18924">
            <v>18</v>
          </cell>
        </row>
        <row r="18925">
          <cell r="AM18925" t="str">
            <v>อ่าวอุดม (แหลมฉบัง)</v>
          </cell>
          <cell r="AN18925">
            <v>18</v>
          </cell>
        </row>
        <row r="18926">
          <cell r="AM18926" t="str">
            <v>อ่าวอุดม (แหลมฉบัง)</v>
          </cell>
          <cell r="AN18926">
            <v>18</v>
          </cell>
        </row>
        <row r="18927">
          <cell r="AM18927" t="str">
            <v>อ่าวอุดม (แหลมฉบัง)</v>
          </cell>
          <cell r="AN18927">
            <v>18</v>
          </cell>
        </row>
        <row r="18928">
          <cell r="AM18928" t="str">
            <v>อ่าวอุดม (แหลมฉบัง)</v>
          </cell>
          <cell r="AN18928">
            <v>18</v>
          </cell>
        </row>
        <row r="18929">
          <cell r="AM18929" t="str">
            <v>ชลบุรี</v>
          </cell>
          <cell r="AN18929">
            <v>18</v>
          </cell>
        </row>
        <row r="18930">
          <cell r="AM18930" t="str">
            <v>สัตหีบ(กม.10)</v>
          </cell>
          <cell r="AN18930">
            <v>18</v>
          </cell>
        </row>
        <row r="18931">
          <cell r="AM18931" t="str">
            <v>อ่าวอุดม (แหลมฉบัง)</v>
          </cell>
          <cell r="AN18931">
            <v>18</v>
          </cell>
        </row>
        <row r="18932">
          <cell r="AM18932" t="str">
            <v>อ่าวอุดม (แหลมฉบัง)</v>
          </cell>
          <cell r="AN18932">
            <v>18</v>
          </cell>
        </row>
        <row r="18933">
          <cell r="AM18933" t="str">
            <v>อ่าวอุดม (แหลมฉบัง)</v>
          </cell>
          <cell r="AN18933">
            <v>18</v>
          </cell>
        </row>
        <row r="18934">
          <cell r="AM18934" t="str">
            <v>ชลบุรี</v>
          </cell>
          <cell r="AN18934">
            <v>18</v>
          </cell>
        </row>
        <row r="18935">
          <cell r="AM18935" t="str">
            <v>บ่อทอง</v>
          </cell>
          <cell r="AN18935">
            <v>18</v>
          </cell>
        </row>
        <row r="18936">
          <cell r="AM18936" t="str">
            <v>อ่าวอุดม (แหลมฉบัง)</v>
          </cell>
          <cell r="AN18936">
            <v>18</v>
          </cell>
        </row>
        <row r="18937">
          <cell r="AM18937" t="str">
            <v>บ่อทอง</v>
          </cell>
          <cell r="AN18937">
            <v>18</v>
          </cell>
        </row>
        <row r="18938">
          <cell r="AM18938" t="str">
            <v>บ่อทอง</v>
          </cell>
          <cell r="AN18938">
            <v>18</v>
          </cell>
        </row>
        <row r="18939">
          <cell r="AM18939" t="str">
            <v>อ่าวอุดม (แหลมฉบัง)</v>
          </cell>
          <cell r="AN18939">
            <v>18</v>
          </cell>
        </row>
        <row r="18940">
          <cell r="AM18940" t="str">
            <v>ชลบุรี</v>
          </cell>
          <cell r="AN18940">
            <v>18</v>
          </cell>
        </row>
        <row r="18941">
          <cell r="AM18941" t="str">
            <v>อ่าวอุดม (แหลมฉบัง)</v>
          </cell>
          <cell r="AN18941">
            <v>18</v>
          </cell>
        </row>
        <row r="18942">
          <cell r="AM18942" t="str">
            <v>ชลบุรี</v>
          </cell>
          <cell r="AN18942">
            <v>18</v>
          </cell>
        </row>
        <row r="18943">
          <cell r="AM18943" t="str">
            <v>อ่าวอุดม (แหลมฉบัง)</v>
          </cell>
          <cell r="AN18943">
            <v>18</v>
          </cell>
        </row>
        <row r="18944">
          <cell r="AM18944" t="str">
            <v>บ่อทอง</v>
          </cell>
          <cell r="AN18944">
            <v>18</v>
          </cell>
        </row>
        <row r="18945">
          <cell r="AM18945" t="str">
            <v>ชลบุรี</v>
          </cell>
          <cell r="AN18945">
            <v>18</v>
          </cell>
        </row>
        <row r="18946">
          <cell r="AM18946" t="str">
            <v>สัตหีบ(กม.10)</v>
          </cell>
          <cell r="AN18946">
            <v>18</v>
          </cell>
        </row>
        <row r="18947">
          <cell r="AM18947" t="str">
            <v>ชลบุรี</v>
          </cell>
          <cell r="AN18947">
            <v>18</v>
          </cell>
        </row>
        <row r="18948">
          <cell r="AM18948" t="str">
            <v>ชลบุรี</v>
          </cell>
          <cell r="AN18948">
            <v>18</v>
          </cell>
        </row>
        <row r="18949">
          <cell r="AM18949" t="str">
            <v>อ่าวอุดม (แหลมฉบัง)</v>
          </cell>
          <cell r="AN18949">
            <v>18</v>
          </cell>
        </row>
        <row r="18950">
          <cell r="AM18950" t="str">
            <v>อ่าวอุดม (แหลมฉบัง)</v>
          </cell>
          <cell r="AN18950">
            <v>18</v>
          </cell>
        </row>
        <row r="18951">
          <cell r="AM18951" t="str">
            <v>บ่อทอง</v>
          </cell>
          <cell r="AN18951">
            <v>18</v>
          </cell>
        </row>
        <row r="18952">
          <cell r="AM18952" t="str">
            <v>ชลบุรี</v>
          </cell>
          <cell r="AN18952">
            <v>18</v>
          </cell>
        </row>
        <row r="18953">
          <cell r="AM18953" t="str">
            <v>อ่าวอุดม (แหลมฉบัง)</v>
          </cell>
          <cell r="AN18953">
            <v>18</v>
          </cell>
        </row>
        <row r="18954">
          <cell r="AM18954" t="str">
            <v>ชลบุรี</v>
          </cell>
          <cell r="AN18954">
            <v>18</v>
          </cell>
        </row>
        <row r="18955">
          <cell r="AM18955" t="str">
            <v>บ่อทอง</v>
          </cell>
          <cell r="AN18955">
            <v>18</v>
          </cell>
        </row>
        <row r="18956">
          <cell r="AM18956" t="str">
            <v>ชลบุรี</v>
          </cell>
          <cell r="AN18956">
            <v>18</v>
          </cell>
        </row>
        <row r="18957">
          <cell r="AM18957" t="str">
            <v>ชลบุรี</v>
          </cell>
          <cell r="AN18957">
            <v>18</v>
          </cell>
        </row>
        <row r="18958">
          <cell r="AM18958" t="str">
            <v>อ่าวอุดม (แหลมฉบัง)</v>
          </cell>
          <cell r="AN18958">
            <v>18</v>
          </cell>
        </row>
        <row r="18959">
          <cell r="AM18959" t="str">
            <v>ชลบุรี</v>
          </cell>
          <cell r="AN18959">
            <v>18</v>
          </cell>
        </row>
        <row r="18960">
          <cell r="AM18960" t="str">
            <v>อ่าวอุดม (แหลมฉบัง)</v>
          </cell>
          <cell r="AN18960">
            <v>18</v>
          </cell>
        </row>
        <row r="18961">
          <cell r="AM18961" t="str">
            <v>ชลบุรี</v>
          </cell>
          <cell r="AN18961">
            <v>18</v>
          </cell>
        </row>
        <row r="18962">
          <cell r="AM18962" t="str">
            <v>ชลบุรี</v>
          </cell>
          <cell r="AN18962">
            <v>18</v>
          </cell>
        </row>
        <row r="18963">
          <cell r="AM18963" t="str">
            <v>บ่อทอง</v>
          </cell>
          <cell r="AN18963">
            <v>18</v>
          </cell>
        </row>
        <row r="18964">
          <cell r="AM18964" t="str">
            <v>รพ.เมือง</v>
          </cell>
          <cell r="AN18964">
            <v>18</v>
          </cell>
        </row>
        <row r="18965">
          <cell r="AM18965" t="str">
            <v>ชลบุรี</v>
          </cell>
          <cell r="AN18965">
            <v>18</v>
          </cell>
        </row>
        <row r="18966">
          <cell r="AM18966" t="str">
            <v>ชลบุรี</v>
          </cell>
          <cell r="AN18966">
            <v>18</v>
          </cell>
        </row>
        <row r="18967">
          <cell r="AM18967" t="str">
            <v>ชลบุรี</v>
          </cell>
          <cell r="AN18967">
            <v>18</v>
          </cell>
        </row>
        <row r="18968">
          <cell r="AM18968" t="str">
            <v>อ่าวอุดม (แหลมฉบัง)</v>
          </cell>
          <cell r="AN18968">
            <v>18</v>
          </cell>
        </row>
        <row r="18969">
          <cell r="AM18969" t="str">
            <v>อ่าวอุดม (แหลมฉบัง)</v>
          </cell>
          <cell r="AN18969">
            <v>18</v>
          </cell>
        </row>
        <row r="18970">
          <cell r="AM18970" t="str">
            <v>อ่าวอุดม (แหลมฉบัง)</v>
          </cell>
          <cell r="AN18970">
            <v>18</v>
          </cell>
        </row>
        <row r="18971">
          <cell r="AM18971" t="str">
            <v>บ่อทอง</v>
          </cell>
          <cell r="AN18971">
            <v>18</v>
          </cell>
        </row>
        <row r="18972">
          <cell r="AM18972" t="str">
            <v>สัตหีบ(กม.10)</v>
          </cell>
          <cell r="AN18972">
            <v>18</v>
          </cell>
        </row>
        <row r="18973">
          <cell r="AM18973" t="str">
            <v>บางเสร่</v>
          </cell>
          <cell r="AN18973">
            <v>18</v>
          </cell>
        </row>
        <row r="18974">
          <cell r="AM18974" t="str">
            <v>สัตหีบ(กม.10)</v>
          </cell>
          <cell r="AN18974">
            <v>18</v>
          </cell>
        </row>
        <row r="18975">
          <cell r="AM18975" t="str">
            <v>ชลบุรี</v>
          </cell>
          <cell r="AN18975">
            <v>18</v>
          </cell>
        </row>
        <row r="18976">
          <cell r="AM18976" t="str">
            <v>ชลบุรี</v>
          </cell>
          <cell r="AN18976">
            <v>18</v>
          </cell>
        </row>
        <row r="18977">
          <cell r="AM18977" t="str">
            <v>บ่อทอง</v>
          </cell>
          <cell r="AN18977">
            <v>18</v>
          </cell>
        </row>
        <row r="18978">
          <cell r="AM18978" t="str">
            <v>อ่าวอุดม (แหลมฉบัง)</v>
          </cell>
          <cell r="AN18978">
            <v>18</v>
          </cell>
        </row>
        <row r="18979">
          <cell r="AM18979" t="str">
            <v>ชลบุรี</v>
          </cell>
          <cell r="AN18979">
            <v>18</v>
          </cell>
        </row>
        <row r="18980">
          <cell r="AM18980" t="str">
            <v>ทับเจริญ</v>
          </cell>
          <cell r="AN18980">
            <v>18</v>
          </cell>
        </row>
        <row r="18981">
          <cell r="AM18981" t="str">
            <v>ชลบุรี</v>
          </cell>
          <cell r="AN18981">
            <v>18</v>
          </cell>
        </row>
        <row r="18982">
          <cell r="AM18982" t="str">
            <v>ชลบุรี</v>
          </cell>
          <cell r="AN18982">
            <v>18</v>
          </cell>
        </row>
        <row r="18983">
          <cell r="AM18983" t="str">
            <v>รพ.เมือง</v>
          </cell>
          <cell r="AN18983">
            <v>18</v>
          </cell>
        </row>
        <row r="18984">
          <cell r="AM18984" t="str">
            <v>บ่อทอง</v>
          </cell>
          <cell r="AN18984">
            <v>18</v>
          </cell>
        </row>
        <row r="18985">
          <cell r="AM18985" t="str">
            <v>อ่าวอุดม (แหลมฉบัง)</v>
          </cell>
          <cell r="AN18985">
            <v>18</v>
          </cell>
        </row>
        <row r="18986">
          <cell r="AM18986" t="str">
            <v>ชลบุรี</v>
          </cell>
          <cell r="AN18986">
            <v>18</v>
          </cell>
        </row>
        <row r="18987">
          <cell r="AM18987" t="str">
            <v>ชลบุรี</v>
          </cell>
          <cell r="AN18987">
            <v>18</v>
          </cell>
        </row>
        <row r="18988">
          <cell r="AM18988" t="str">
            <v>บ่อทอง</v>
          </cell>
          <cell r="AN18988">
            <v>18</v>
          </cell>
        </row>
        <row r="18989">
          <cell r="AM18989" t="str">
            <v>บ่อทอง</v>
          </cell>
          <cell r="AN18989">
            <v>18</v>
          </cell>
        </row>
        <row r="18990">
          <cell r="AM18990" t="str">
            <v>บ่อทอง</v>
          </cell>
          <cell r="AN18990">
            <v>18</v>
          </cell>
        </row>
        <row r="18991">
          <cell r="AM18991" t="str">
            <v>อ่าวอุดม (แหลมฉบัง)</v>
          </cell>
          <cell r="AN18991">
            <v>18</v>
          </cell>
        </row>
        <row r="18992">
          <cell r="AM18992" t="str">
            <v>ชลบุรี</v>
          </cell>
          <cell r="AN18992">
            <v>18</v>
          </cell>
        </row>
        <row r="18993">
          <cell r="AM18993" t="str">
            <v>บ่อทอง</v>
          </cell>
          <cell r="AN18993">
            <v>18</v>
          </cell>
        </row>
        <row r="18994">
          <cell r="AM18994" t="str">
            <v>บ่อทอง</v>
          </cell>
          <cell r="AN18994">
            <v>18</v>
          </cell>
        </row>
        <row r="18995">
          <cell r="AM18995" t="str">
            <v>อ่าวอุดม (แหลมฉบัง)</v>
          </cell>
          <cell r="AN18995">
            <v>18</v>
          </cell>
        </row>
        <row r="18996">
          <cell r="AM18996" t="str">
            <v>บ่อทอง</v>
          </cell>
          <cell r="AN18996">
            <v>18</v>
          </cell>
        </row>
        <row r="18997">
          <cell r="AM18997" t="str">
            <v>ชลบุรี</v>
          </cell>
          <cell r="AN18997">
            <v>18</v>
          </cell>
        </row>
        <row r="18998">
          <cell r="AM18998" t="str">
            <v>รพ.เมือง</v>
          </cell>
          <cell r="AN18998">
            <v>18</v>
          </cell>
        </row>
        <row r="18999">
          <cell r="AM18999" t="str">
            <v>อ่าวอุดม (แหลมฉบัง)</v>
          </cell>
          <cell r="AN18999">
            <v>18</v>
          </cell>
        </row>
        <row r="19000">
          <cell r="AM19000" t="str">
            <v/>
          </cell>
          <cell r="AN19000">
            <v>18</v>
          </cell>
        </row>
        <row r="19001">
          <cell r="AM19001" t="str">
            <v>ชลบุรี</v>
          </cell>
          <cell r="AN19001">
            <v>18</v>
          </cell>
        </row>
        <row r="19002">
          <cell r="AM19002" t="str">
            <v>รพ.เมือง</v>
          </cell>
          <cell r="AN19002">
            <v>18</v>
          </cell>
        </row>
        <row r="19003">
          <cell r="AM19003" t="str">
            <v>บ่อทอง</v>
          </cell>
          <cell r="AN19003">
            <v>18</v>
          </cell>
        </row>
        <row r="19004">
          <cell r="AM19004" t="str">
            <v>อ่าวอุดม (แหลมฉบัง)</v>
          </cell>
          <cell r="AN19004">
            <v>18</v>
          </cell>
        </row>
        <row r="19005">
          <cell r="AM19005" t="str">
            <v>อ่าวอุดม (แหลมฉบัง)</v>
          </cell>
          <cell r="AN19005">
            <v>18</v>
          </cell>
        </row>
        <row r="19006">
          <cell r="AM19006" t="str">
            <v>อ่าวอุดม (แหลมฉบัง)</v>
          </cell>
          <cell r="AN19006">
            <v>18</v>
          </cell>
        </row>
        <row r="19007">
          <cell r="AM19007" t="str">
            <v>หัวกุญแจ</v>
          </cell>
          <cell r="AN19007">
            <v>18</v>
          </cell>
        </row>
        <row r="19008">
          <cell r="AM19008" t="str">
            <v>รพ.เมือง</v>
          </cell>
          <cell r="AN19008">
            <v>18</v>
          </cell>
        </row>
        <row r="19009">
          <cell r="AM19009" t="str">
            <v>รพ.เมือง</v>
          </cell>
          <cell r="AN19009">
            <v>18</v>
          </cell>
        </row>
        <row r="19010">
          <cell r="AM19010" t="str">
            <v>ชลบุรี</v>
          </cell>
          <cell r="AN19010">
            <v>18</v>
          </cell>
        </row>
        <row r="19011">
          <cell r="AM19011" t="str">
            <v>อ่าวอุดม (แหลมฉบัง)</v>
          </cell>
          <cell r="AN19011">
            <v>18</v>
          </cell>
        </row>
        <row r="19012">
          <cell r="AM19012" t="str">
            <v>อ่าวอุดม (แหลมฉบัง)</v>
          </cell>
          <cell r="AN19012">
            <v>18</v>
          </cell>
        </row>
        <row r="19013">
          <cell r="AM19013" t="str">
            <v>รพ.เมือง</v>
          </cell>
          <cell r="AN19013">
            <v>18</v>
          </cell>
        </row>
        <row r="19014">
          <cell r="AM19014" t="str">
            <v>บ่อทอง</v>
          </cell>
          <cell r="AN19014">
            <v>18</v>
          </cell>
        </row>
        <row r="19015">
          <cell r="AM19015" t="str">
            <v>อ่าวอุดม (แหลมฉบัง)</v>
          </cell>
          <cell r="AN19015">
            <v>18</v>
          </cell>
        </row>
        <row r="19016">
          <cell r="AM19016" t="str">
            <v>อ่าวอุดม (แหลมฉบัง)</v>
          </cell>
          <cell r="AN19016">
            <v>18</v>
          </cell>
        </row>
        <row r="19017">
          <cell r="AM19017" t="str">
            <v>ชลบุรี</v>
          </cell>
          <cell r="AN19017">
            <v>18</v>
          </cell>
        </row>
        <row r="19018">
          <cell r="AM19018" t="str">
            <v>บ่อทอง</v>
          </cell>
          <cell r="AN19018">
            <v>18</v>
          </cell>
        </row>
        <row r="19019">
          <cell r="AM19019" t="str">
            <v>ชลบุรี</v>
          </cell>
          <cell r="AN19019">
            <v>18</v>
          </cell>
        </row>
        <row r="19020">
          <cell r="AM19020" t="str">
            <v>บ่อทอง</v>
          </cell>
          <cell r="AN19020">
            <v>18</v>
          </cell>
        </row>
        <row r="19021">
          <cell r="AM19021" t="str">
            <v>ชลบุรี</v>
          </cell>
          <cell r="AN19021">
            <v>18</v>
          </cell>
        </row>
        <row r="19022">
          <cell r="AM19022" t="str">
            <v>ชลบุรี</v>
          </cell>
          <cell r="AN19022">
            <v>18</v>
          </cell>
        </row>
        <row r="19023">
          <cell r="AM19023" t="str">
            <v>สัตหีบ(กม.10)</v>
          </cell>
          <cell r="AN19023">
            <v>18</v>
          </cell>
        </row>
        <row r="19024">
          <cell r="AM19024" t="str">
            <v>ชลบุรี</v>
          </cell>
          <cell r="AN19024">
            <v>18</v>
          </cell>
        </row>
        <row r="19025">
          <cell r="AM19025" t="str">
            <v>ชลบุรี</v>
          </cell>
          <cell r="AN19025">
            <v>18</v>
          </cell>
        </row>
        <row r="19026">
          <cell r="AM19026" t="str">
            <v>อ่าวอุดม (แหลมฉบัง)</v>
          </cell>
          <cell r="AN19026">
            <v>18</v>
          </cell>
        </row>
        <row r="19027">
          <cell r="AM19027" t="str">
            <v>ชลบุรี</v>
          </cell>
          <cell r="AN19027">
            <v>18</v>
          </cell>
        </row>
        <row r="19028">
          <cell r="AM19028" t="str">
            <v>บ่อทอง</v>
          </cell>
          <cell r="AN19028">
            <v>18</v>
          </cell>
        </row>
        <row r="19029">
          <cell r="AM19029" t="str">
            <v>ชลบุรี</v>
          </cell>
          <cell r="AN19029">
            <v>18</v>
          </cell>
        </row>
        <row r="19030">
          <cell r="AM19030" t="str">
            <v>ชลบุรี</v>
          </cell>
          <cell r="AN19030">
            <v>18</v>
          </cell>
        </row>
        <row r="19031">
          <cell r="AM19031" t="str">
            <v>อ่าวอุดม (แหลมฉบัง)</v>
          </cell>
          <cell r="AN19031">
            <v>18</v>
          </cell>
        </row>
        <row r="19032">
          <cell r="AM19032" t="str">
            <v>ชลบุรี</v>
          </cell>
          <cell r="AN19032">
            <v>18</v>
          </cell>
        </row>
        <row r="19033">
          <cell r="AM19033" t="str">
            <v>อ่าวอุดม (แหลมฉบัง)</v>
          </cell>
          <cell r="AN19033">
            <v>18</v>
          </cell>
        </row>
        <row r="19034">
          <cell r="AM19034" t="str">
            <v>ชลบุรี</v>
          </cell>
          <cell r="AN19034">
            <v>18</v>
          </cell>
        </row>
        <row r="19035">
          <cell r="AM19035" t="str">
            <v>ชลบุรี</v>
          </cell>
          <cell r="AN19035">
            <v>18</v>
          </cell>
        </row>
        <row r="19036">
          <cell r="AM19036" t="str">
            <v>อ่าวอุดม (แหลมฉบัง)</v>
          </cell>
          <cell r="AN19036">
            <v>18</v>
          </cell>
        </row>
        <row r="19037">
          <cell r="AM19037" t="str">
            <v>ชลบุรี</v>
          </cell>
          <cell r="AN19037">
            <v>18</v>
          </cell>
        </row>
        <row r="19038">
          <cell r="AM19038" t="str">
            <v>ชลบุรี</v>
          </cell>
          <cell r="AN19038">
            <v>18</v>
          </cell>
        </row>
        <row r="19039">
          <cell r="AM19039" t="str">
            <v>ชลบุรี</v>
          </cell>
          <cell r="AN19039">
            <v>18</v>
          </cell>
        </row>
        <row r="19040">
          <cell r="AM19040" t="str">
            <v>บ่อทอง</v>
          </cell>
          <cell r="AN19040">
            <v>18</v>
          </cell>
        </row>
        <row r="19041">
          <cell r="AM19041" t="str">
            <v>อ่าวอุดม (แหลมฉบัง)</v>
          </cell>
          <cell r="AN19041">
            <v>18</v>
          </cell>
        </row>
        <row r="19042">
          <cell r="AM19042" t="str">
            <v>บ่อทอง</v>
          </cell>
          <cell r="AN19042">
            <v>18</v>
          </cell>
        </row>
        <row r="19043">
          <cell r="AM19043" t="str">
            <v>ธรรมรัตน์</v>
          </cell>
          <cell r="AN19043">
            <v>18</v>
          </cell>
        </row>
        <row r="19044">
          <cell r="AM19044" t="str">
            <v>ชลบุรี</v>
          </cell>
          <cell r="AN19044">
            <v>18</v>
          </cell>
        </row>
        <row r="19045">
          <cell r="AM19045" t="str">
            <v>อ่าวอุดม (แหลมฉบัง)</v>
          </cell>
          <cell r="AN19045">
            <v>18</v>
          </cell>
        </row>
        <row r="19046">
          <cell r="AM19046" t="str">
            <v>บ่อทอง</v>
          </cell>
          <cell r="AN19046">
            <v>18</v>
          </cell>
        </row>
        <row r="19047">
          <cell r="AM19047" t="str">
            <v>ชลบุรี</v>
          </cell>
          <cell r="AN19047">
            <v>18</v>
          </cell>
        </row>
        <row r="19048">
          <cell r="AM19048" t="str">
            <v>ชลบุรี</v>
          </cell>
          <cell r="AN19048">
            <v>18</v>
          </cell>
        </row>
        <row r="19049">
          <cell r="AM19049" t="str">
            <v>อ่าวอุดม (แหลมฉบัง)</v>
          </cell>
          <cell r="AN19049">
            <v>18</v>
          </cell>
        </row>
        <row r="19050">
          <cell r="AM19050" t="str">
            <v>อ่าวอุดม (แหลมฉบัง)</v>
          </cell>
          <cell r="AN19050">
            <v>18</v>
          </cell>
        </row>
        <row r="19051">
          <cell r="AM19051" t="str">
            <v>บึงตะกู</v>
          </cell>
          <cell r="AN19051">
            <v>18</v>
          </cell>
        </row>
        <row r="19052">
          <cell r="AM19052" t="str">
            <v>บ่อทอง</v>
          </cell>
          <cell r="AN19052">
            <v>18</v>
          </cell>
        </row>
        <row r="19053">
          <cell r="AM19053" t="str">
            <v>ชลบุรี</v>
          </cell>
          <cell r="AN19053">
            <v>18</v>
          </cell>
        </row>
        <row r="19054">
          <cell r="AM19054" t="str">
            <v>อ่าวอุดม (แหลมฉบัง)</v>
          </cell>
          <cell r="AN19054">
            <v>18</v>
          </cell>
        </row>
        <row r="19055">
          <cell r="AM19055" t="str">
            <v>บ่อทอง</v>
          </cell>
          <cell r="AN19055">
            <v>18</v>
          </cell>
        </row>
        <row r="19056">
          <cell r="AM19056" t="str">
            <v>บ่อทอง</v>
          </cell>
          <cell r="AN19056">
            <v>18</v>
          </cell>
        </row>
        <row r="19057">
          <cell r="AM19057" t="str">
            <v>บ่อทอง</v>
          </cell>
          <cell r="AN19057">
            <v>18</v>
          </cell>
        </row>
        <row r="19058">
          <cell r="AM19058" t="str">
            <v>บ่อทอง</v>
          </cell>
          <cell r="AN19058">
            <v>18</v>
          </cell>
        </row>
        <row r="19059">
          <cell r="AM19059" t="str">
            <v>อ่าวอุดม (แหลมฉบัง)</v>
          </cell>
          <cell r="AN19059">
            <v>18</v>
          </cell>
        </row>
        <row r="19060">
          <cell r="AM19060" t="str">
            <v>สัตหีบ(กม.10)</v>
          </cell>
          <cell r="AN19060">
            <v>18</v>
          </cell>
        </row>
        <row r="19061">
          <cell r="AM19061" t="str">
            <v>บ่อทอง</v>
          </cell>
          <cell r="AN19061">
            <v>18</v>
          </cell>
        </row>
        <row r="19062">
          <cell r="AM19062" t="str">
            <v>อ่าวอุดม (แหลมฉบัง)</v>
          </cell>
          <cell r="AN19062">
            <v>18</v>
          </cell>
        </row>
        <row r="19063">
          <cell r="AM19063" t="str">
            <v>อ่าวอุดม (แหลมฉบัง)</v>
          </cell>
          <cell r="AN19063">
            <v>18</v>
          </cell>
        </row>
        <row r="19064">
          <cell r="AM19064" t="str">
            <v>บ่อทอง</v>
          </cell>
          <cell r="AN19064">
            <v>18</v>
          </cell>
        </row>
        <row r="19065">
          <cell r="AM19065" t="str">
            <v>บ่อทอง</v>
          </cell>
          <cell r="AN19065">
            <v>18</v>
          </cell>
        </row>
        <row r="19066">
          <cell r="AM19066" t="str">
            <v>หมื่นจิตร</v>
          </cell>
          <cell r="AN19066">
            <v>18</v>
          </cell>
        </row>
        <row r="19067">
          <cell r="AM19067" t="str">
            <v>สัตหีบ(กม.10)</v>
          </cell>
          <cell r="AN19067">
            <v>18</v>
          </cell>
        </row>
        <row r="19068">
          <cell r="AM19068" t="str">
            <v>ชลบุรี</v>
          </cell>
          <cell r="AN19068">
            <v>18</v>
          </cell>
        </row>
        <row r="19069">
          <cell r="AM19069" t="str">
            <v>สัตหีบ(กม.10)</v>
          </cell>
          <cell r="AN19069">
            <v>18</v>
          </cell>
        </row>
        <row r="19070">
          <cell r="AM19070" t="str">
            <v>ชลบุรี</v>
          </cell>
          <cell r="AN19070">
            <v>18</v>
          </cell>
        </row>
        <row r="19071">
          <cell r="AM19071" t="str">
            <v>อ่าวอุดม (แหลมฉบัง)</v>
          </cell>
          <cell r="AN19071">
            <v>18</v>
          </cell>
        </row>
        <row r="19072">
          <cell r="AM19072" t="str">
            <v>อ่าวอุดม (แหลมฉบัง)</v>
          </cell>
          <cell r="AN19072">
            <v>18</v>
          </cell>
        </row>
        <row r="19073">
          <cell r="AM19073" t="str">
            <v>อ่าวอุดม (แหลมฉบัง)</v>
          </cell>
          <cell r="AN19073">
            <v>18</v>
          </cell>
        </row>
        <row r="19074">
          <cell r="AM19074" t="str">
            <v>อ่าวอุดม (แหลมฉบัง)</v>
          </cell>
          <cell r="AN19074">
            <v>18</v>
          </cell>
        </row>
        <row r="19075">
          <cell r="AM19075" t="str">
            <v>อ่าวอุดม (แหลมฉบัง)</v>
          </cell>
          <cell r="AN19075">
            <v>18</v>
          </cell>
        </row>
        <row r="19076">
          <cell r="AM19076" t="str">
            <v>ชลบุรี</v>
          </cell>
          <cell r="AN19076">
            <v>18</v>
          </cell>
        </row>
        <row r="19077">
          <cell r="AM19077" t="str">
            <v>สัตหีบ(กม.10)</v>
          </cell>
          <cell r="AN19077">
            <v>18</v>
          </cell>
        </row>
        <row r="19078">
          <cell r="AM19078" t="str">
            <v>เตาถ่าน</v>
          </cell>
          <cell r="AN19078">
            <v>18</v>
          </cell>
        </row>
        <row r="19079">
          <cell r="AM19079" t="str">
            <v>อ่าวอุดม (แหลมฉบัง)</v>
          </cell>
          <cell r="AN19079">
            <v>18</v>
          </cell>
        </row>
        <row r="19080">
          <cell r="AM19080" t="str">
            <v>ชลบุรี</v>
          </cell>
          <cell r="AN19080">
            <v>18</v>
          </cell>
        </row>
        <row r="19081">
          <cell r="AM19081" t="str">
            <v>ชลบุรี</v>
          </cell>
          <cell r="AN19081">
            <v>18</v>
          </cell>
        </row>
        <row r="19082">
          <cell r="AM19082" t="str">
            <v>ชลบุรี</v>
          </cell>
          <cell r="AN19082">
            <v>18</v>
          </cell>
        </row>
        <row r="19083">
          <cell r="AM19083" t="str">
            <v>นาจอมเทียน</v>
          </cell>
          <cell r="AN19083">
            <v>18</v>
          </cell>
        </row>
        <row r="19084">
          <cell r="AM19084" t="str">
            <v>ชลบุรี</v>
          </cell>
          <cell r="AN19084">
            <v>18</v>
          </cell>
        </row>
        <row r="19085">
          <cell r="AM19085" t="str">
            <v>บ่อทอง</v>
          </cell>
          <cell r="AN19085">
            <v>18</v>
          </cell>
        </row>
        <row r="19086">
          <cell r="AM19086" t="str">
            <v>บ่อทอง</v>
          </cell>
          <cell r="AN19086">
            <v>18</v>
          </cell>
        </row>
        <row r="19087">
          <cell r="AM19087" t="str">
            <v>บ่อทอง</v>
          </cell>
          <cell r="AN19087">
            <v>18</v>
          </cell>
        </row>
        <row r="19088">
          <cell r="AM19088" t="str">
            <v>ชลบุรี</v>
          </cell>
          <cell r="AN19088">
            <v>18</v>
          </cell>
        </row>
        <row r="19089">
          <cell r="AM19089" t="str">
            <v>ชลบุรี</v>
          </cell>
          <cell r="AN19089">
            <v>18</v>
          </cell>
        </row>
        <row r="19090">
          <cell r="AM19090" t="str">
            <v>อ่าวอุดม (แหลมฉบัง)</v>
          </cell>
          <cell r="AN19090">
            <v>18</v>
          </cell>
        </row>
        <row r="19091">
          <cell r="AM19091" t="str">
            <v>อ่าวอุดม (แหลมฉบัง)</v>
          </cell>
          <cell r="AN19091">
            <v>18</v>
          </cell>
        </row>
        <row r="19092">
          <cell r="AM19092" t="str">
            <v>ชลบุรี</v>
          </cell>
          <cell r="AN19092">
            <v>18</v>
          </cell>
        </row>
        <row r="19093">
          <cell r="AM19093" t="str">
            <v>ชลบุรี</v>
          </cell>
          <cell r="AN19093">
            <v>18</v>
          </cell>
        </row>
        <row r="19094">
          <cell r="AM19094" t="str">
            <v>อ่าวอุดม (แหลมฉบัง)</v>
          </cell>
          <cell r="AN19094">
            <v>18</v>
          </cell>
        </row>
        <row r="19095">
          <cell r="AM19095" t="str">
            <v>ชลบุรี</v>
          </cell>
          <cell r="AN19095">
            <v>18</v>
          </cell>
        </row>
        <row r="19096">
          <cell r="AM19096" t="str">
            <v>ชลบุรี</v>
          </cell>
          <cell r="AN19096">
            <v>18</v>
          </cell>
        </row>
        <row r="19097">
          <cell r="AM19097" t="str">
            <v>บ่อทอง</v>
          </cell>
          <cell r="AN19097">
            <v>18</v>
          </cell>
        </row>
        <row r="19098">
          <cell r="AM19098" t="str">
            <v>อ่าวอุดม (แหลมฉบัง)</v>
          </cell>
          <cell r="AN19098">
            <v>18</v>
          </cell>
        </row>
        <row r="19099">
          <cell r="AM19099" t="str">
            <v>อ่าวอุดม (แหลมฉบัง)</v>
          </cell>
          <cell r="AN19099">
            <v>18</v>
          </cell>
        </row>
        <row r="19100">
          <cell r="AM19100" t="str">
            <v>ชลบุรี</v>
          </cell>
          <cell r="AN19100">
            <v>18</v>
          </cell>
        </row>
        <row r="19101">
          <cell r="AM19101" t="str">
            <v>ชลบุรี</v>
          </cell>
          <cell r="AN19101">
            <v>18</v>
          </cell>
        </row>
        <row r="19102">
          <cell r="AM19102" t="str">
            <v>รพ.เมือง</v>
          </cell>
          <cell r="AN19102">
            <v>18</v>
          </cell>
        </row>
        <row r="19103">
          <cell r="AM19103" t="str">
            <v>ชลบุรี</v>
          </cell>
          <cell r="AN19103">
            <v>18</v>
          </cell>
        </row>
        <row r="19104">
          <cell r="AM19104" t="str">
            <v>ชลบุรี</v>
          </cell>
          <cell r="AN19104">
            <v>18</v>
          </cell>
        </row>
        <row r="19105">
          <cell r="AM19105" t="str">
            <v>ชลบุรี</v>
          </cell>
          <cell r="AN19105">
            <v>18</v>
          </cell>
        </row>
        <row r="19106">
          <cell r="AM19106" t="str">
            <v>ชลบุรี</v>
          </cell>
          <cell r="AN19106">
            <v>18</v>
          </cell>
        </row>
        <row r="19107">
          <cell r="AM19107" t="str">
            <v>อ่าวอุดม (แหลมฉบัง)</v>
          </cell>
          <cell r="AN19107">
            <v>18</v>
          </cell>
        </row>
        <row r="19108">
          <cell r="AM19108" t="str">
            <v>ชลบุรี</v>
          </cell>
          <cell r="AN19108">
            <v>18</v>
          </cell>
        </row>
        <row r="19109">
          <cell r="AM19109" t="str">
            <v>สัตหีบ(กม.10)</v>
          </cell>
          <cell r="AN19109">
            <v>18</v>
          </cell>
        </row>
        <row r="19110">
          <cell r="AM19110" t="str">
            <v>บ่อทอง</v>
          </cell>
          <cell r="AN19110">
            <v>18</v>
          </cell>
        </row>
        <row r="19111">
          <cell r="AM19111" t="str">
            <v>บ่อทอง</v>
          </cell>
          <cell r="AN19111">
            <v>18</v>
          </cell>
        </row>
        <row r="19112">
          <cell r="AM19112" t="str">
            <v>อ่าวอุดม (แหลมฉบัง)</v>
          </cell>
          <cell r="AN19112">
            <v>18</v>
          </cell>
        </row>
        <row r="19113">
          <cell r="AM19113" t="str">
            <v>สัตหีบ(กม.10)</v>
          </cell>
          <cell r="AN19113">
            <v>18</v>
          </cell>
        </row>
        <row r="19114">
          <cell r="AM19114" t="str">
            <v>ชลบุรี</v>
          </cell>
          <cell r="AN19114">
            <v>18</v>
          </cell>
        </row>
        <row r="19115">
          <cell r="AM19115" t="str">
            <v>ชลบุรี</v>
          </cell>
          <cell r="AN19115">
            <v>18</v>
          </cell>
        </row>
        <row r="19116">
          <cell r="AM19116" t="str">
            <v>ชลบุรี</v>
          </cell>
          <cell r="AN19116">
            <v>18</v>
          </cell>
        </row>
        <row r="19117">
          <cell r="AM19117" t="str">
            <v>ชลบุรี</v>
          </cell>
          <cell r="AN19117">
            <v>18</v>
          </cell>
        </row>
        <row r="19118">
          <cell r="AM19118" t="str">
            <v>ชลบุรี</v>
          </cell>
          <cell r="AN19118">
            <v>18</v>
          </cell>
        </row>
        <row r="19119">
          <cell r="AM19119" t="str">
            <v>ชลบุรี</v>
          </cell>
          <cell r="AN19119">
            <v>18</v>
          </cell>
        </row>
        <row r="19120">
          <cell r="AM19120" t="str">
            <v>อ่าวอุดม (แหลมฉบัง)</v>
          </cell>
          <cell r="AN19120">
            <v>18</v>
          </cell>
        </row>
        <row r="19121">
          <cell r="AM19121" t="str">
            <v>อ่าวอุดม (แหลมฉบัง)</v>
          </cell>
          <cell r="AN19121">
            <v>18</v>
          </cell>
        </row>
        <row r="19122">
          <cell r="AM19122" t="str">
            <v>ชลบุรี</v>
          </cell>
          <cell r="AN19122">
            <v>18</v>
          </cell>
        </row>
        <row r="19123">
          <cell r="AM19123" t="str">
            <v>ชลบุรี</v>
          </cell>
          <cell r="AN19123">
            <v>18</v>
          </cell>
        </row>
        <row r="19124">
          <cell r="AM19124" t="str">
            <v>อ่าวอุดม (แหลมฉบัง)</v>
          </cell>
          <cell r="AN19124">
            <v>18</v>
          </cell>
        </row>
        <row r="19125">
          <cell r="AM19125" t="str">
            <v>ชลบุรี</v>
          </cell>
          <cell r="AN19125">
            <v>18</v>
          </cell>
        </row>
        <row r="19126">
          <cell r="AM19126" t="str">
            <v>ชลบุรี</v>
          </cell>
          <cell r="AN19126">
            <v>18</v>
          </cell>
        </row>
        <row r="19127">
          <cell r="AM19127" t="str">
            <v>ชลบุรี</v>
          </cell>
          <cell r="AN19127">
            <v>18</v>
          </cell>
        </row>
        <row r="19128">
          <cell r="AM19128" t="str">
            <v>ชลบุรี</v>
          </cell>
          <cell r="AN19128">
            <v>18</v>
          </cell>
        </row>
        <row r="19129">
          <cell r="AM19129" t="str">
            <v>ชลบุรี</v>
          </cell>
          <cell r="AN19129">
            <v>18</v>
          </cell>
        </row>
        <row r="19130">
          <cell r="AM19130" t="str">
            <v>อ่าวอุดม (แหลมฉบัง)</v>
          </cell>
          <cell r="AN19130">
            <v>18</v>
          </cell>
        </row>
        <row r="19131">
          <cell r="AM19131" t="str">
            <v>บ่อทอง</v>
          </cell>
          <cell r="AN19131">
            <v>18</v>
          </cell>
        </row>
        <row r="19132">
          <cell r="AM19132" t="str">
            <v>อ่าวอุดม (แหลมฉบัง)</v>
          </cell>
          <cell r="AN19132">
            <v>18</v>
          </cell>
        </row>
        <row r="19133">
          <cell r="AM19133" t="str">
            <v>บ่อทอง</v>
          </cell>
          <cell r="AN19133">
            <v>18</v>
          </cell>
        </row>
        <row r="19134">
          <cell r="AM19134" t="str">
            <v>อ่าวอุดม (แหลมฉบัง)</v>
          </cell>
          <cell r="AN19134">
            <v>18</v>
          </cell>
        </row>
        <row r="19135">
          <cell r="AM19135" t="str">
            <v>ชลบุรี</v>
          </cell>
          <cell r="AN19135">
            <v>18</v>
          </cell>
        </row>
        <row r="19136">
          <cell r="AM19136" t="str">
            <v>ชลบุรี</v>
          </cell>
          <cell r="AN19136">
            <v>18</v>
          </cell>
        </row>
        <row r="19137">
          <cell r="AM19137" t="str">
            <v>ชลบุรี</v>
          </cell>
          <cell r="AN19137">
            <v>18</v>
          </cell>
        </row>
        <row r="19138">
          <cell r="AM19138" t="str">
            <v>อ่าวอุดม (แหลมฉบัง)</v>
          </cell>
          <cell r="AN19138">
            <v>18</v>
          </cell>
        </row>
        <row r="19139">
          <cell r="AM19139" t="str">
            <v>ชลบุรี</v>
          </cell>
          <cell r="AN19139">
            <v>18</v>
          </cell>
        </row>
        <row r="19140">
          <cell r="AM19140" t="str">
            <v>บ่อทอง</v>
          </cell>
          <cell r="AN19140">
            <v>18</v>
          </cell>
        </row>
        <row r="19141">
          <cell r="AM19141" t="str">
            <v>ชลบุรี</v>
          </cell>
          <cell r="AN19141">
            <v>18</v>
          </cell>
        </row>
        <row r="19142">
          <cell r="AM19142" t="str">
            <v>รพ.เมือง</v>
          </cell>
          <cell r="AN19142">
            <v>18</v>
          </cell>
        </row>
        <row r="19143">
          <cell r="AM19143" t="str">
            <v>เตาถ่าน</v>
          </cell>
          <cell r="AN19143">
            <v>18</v>
          </cell>
        </row>
        <row r="19144">
          <cell r="AM19144" t="str">
            <v>ชลบุรี</v>
          </cell>
          <cell r="AN19144">
            <v>18</v>
          </cell>
        </row>
        <row r="19145">
          <cell r="AM19145" t="str">
            <v>ชลบุรี</v>
          </cell>
          <cell r="AN19145">
            <v>18</v>
          </cell>
        </row>
        <row r="19146">
          <cell r="AM19146" t="str">
            <v>หัวกุญแจ</v>
          </cell>
          <cell r="AN19146">
            <v>18</v>
          </cell>
        </row>
        <row r="19147">
          <cell r="AM19147" t="str">
            <v>อ่าวอุดม (แหลมฉบัง)</v>
          </cell>
          <cell r="AN19147">
            <v>18</v>
          </cell>
        </row>
        <row r="19148">
          <cell r="AM19148" t="str">
            <v>อ่าวอุดม (แหลมฉบัง)</v>
          </cell>
          <cell r="AN19148">
            <v>18</v>
          </cell>
        </row>
        <row r="19149">
          <cell r="AM19149" t="str">
            <v>ชลบุรี</v>
          </cell>
          <cell r="AN19149">
            <v>18</v>
          </cell>
        </row>
        <row r="19150">
          <cell r="AM19150" t="str">
            <v>บ่อทอง</v>
          </cell>
          <cell r="AN19150">
            <v>18</v>
          </cell>
        </row>
        <row r="19151">
          <cell r="AM19151" t="str">
            <v>อ่าวอุดม (แหลมฉบัง)</v>
          </cell>
          <cell r="AN19151">
            <v>18</v>
          </cell>
        </row>
        <row r="19152">
          <cell r="AM19152" t="str">
            <v>อ่าวอุดม (แหลมฉบัง)</v>
          </cell>
          <cell r="AN19152">
            <v>18</v>
          </cell>
        </row>
        <row r="19153">
          <cell r="AM19153" t="str">
            <v>อ่าวอุดม (แหลมฉบัง)</v>
          </cell>
          <cell r="AN19153">
            <v>18</v>
          </cell>
        </row>
        <row r="19154">
          <cell r="AM19154" t="str">
            <v>ชลบุรี</v>
          </cell>
          <cell r="AN19154">
            <v>18</v>
          </cell>
        </row>
        <row r="19155">
          <cell r="AM19155" t="str">
            <v>ชลบุรี</v>
          </cell>
          <cell r="AN19155">
            <v>18</v>
          </cell>
        </row>
        <row r="19156">
          <cell r="AM19156" t="str">
            <v>อ่าวอุดม (แหลมฉบัง)</v>
          </cell>
          <cell r="AN19156">
            <v>18</v>
          </cell>
        </row>
        <row r="19157">
          <cell r="AM19157" t="str">
            <v>ชลบุรี</v>
          </cell>
          <cell r="AN19157">
            <v>18</v>
          </cell>
        </row>
        <row r="19158">
          <cell r="AM19158" t="str">
            <v>อ่าวอุดม (แหลมฉบัง)</v>
          </cell>
          <cell r="AN19158">
            <v>18</v>
          </cell>
        </row>
        <row r="19159">
          <cell r="AM19159" t="str">
            <v>ชลบุรี</v>
          </cell>
          <cell r="AN19159">
            <v>18</v>
          </cell>
        </row>
        <row r="19160">
          <cell r="AM19160" t="str">
            <v>ชลบุรี</v>
          </cell>
          <cell r="AN19160">
            <v>18</v>
          </cell>
        </row>
        <row r="19161">
          <cell r="AM19161" t="str">
            <v>ชลบุรี</v>
          </cell>
          <cell r="AN19161">
            <v>18</v>
          </cell>
        </row>
        <row r="19162">
          <cell r="AM19162" t="str">
            <v>อ่าวอุดม (แหลมฉบัง)</v>
          </cell>
          <cell r="AN19162">
            <v>18</v>
          </cell>
        </row>
        <row r="19163">
          <cell r="AM19163" t="str">
            <v>ชลบุรี</v>
          </cell>
          <cell r="AN19163">
            <v>18</v>
          </cell>
        </row>
        <row r="19164">
          <cell r="AM19164" t="str">
            <v>อ่าวอุดม (แหลมฉบัง)</v>
          </cell>
          <cell r="AN19164">
            <v>18</v>
          </cell>
        </row>
        <row r="19165">
          <cell r="AM19165" t="str">
            <v>สัตหีบ(กม.10)</v>
          </cell>
          <cell r="AN19165">
            <v>18</v>
          </cell>
        </row>
        <row r="19166">
          <cell r="AM19166" t="str">
            <v>ชลบุรี</v>
          </cell>
          <cell r="AN19166">
            <v>18</v>
          </cell>
        </row>
        <row r="19167">
          <cell r="AM19167" t="str">
            <v>ชลบุรี</v>
          </cell>
          <cell r="AN19167">
            <v>18</v>
          </cell>
        </row>
        <row r="19168">
          <cell r="AM19168" t="str">
            <v>หัวกุญแจ</v>
          </cell>
          <cell r="AN19168">
            <v>18</v>
          </cell>
        </row>
        <row r="19169">
          <cell r="AM19169" t="str">
            <v>สัตหีบ(กม.10)</v>
          </cell>
          <cell r="AN19169">
            <v>18</v>
          </cell>
        </row>
        <row r="19170">
          <cell r="AM19170" t="str">
            <v>ชลบุรี</v>
          </cell>
          <cell r="AN19170">
            <v>18</v>
          </cell>
        </row>
        <row r="19171">
          <cell r="AM19171" t="str">
            <v>ชลบุรี</v>
          </cell>
          <cell r="AN19171">
            <v>18</v>
          </cell>
        </row>
        <row r="19172">
          <cell r="AM19172" t="str">
            <v>ชลบุรี</v>
          </cell>
          <cell r="AN19172">
            <v>18</v>
          </cell>
        </row>
        <row r="19173">
          <cell r="AM19173" t="str">
            <v>อ่าวอุดม (แหลมฉบัง)</v>
          </cell>
          <cell r="AN19173">
            <v>18</v>
          </cell>
        </row>
        <row r="19174">
          <cell r="AM19174" t="str">
            <v>บ่อทอง</v>
          </cell>
          <cell r="AN19174">
            <v>18</v>
          </cell>
        </row>
        <row r="19175">
          <cell r="AM19175" t="str">
            <v>บ่อทอง</v>
          </cell>
          <cell r="AN19175">
            <v>18</v>
          </cell>
        </row>
        <row r="19176">
          <cell r="AM19176" t="str">
            <v>ชลบุรี</v>
          </cell>
          <cell r="AN19176">
            <v>18</v>
          </cell>
        </row>
        <row r="19177">
          <cell r="AM19177" t="str">
            <v>อ่าวอุดม (แหลมฉบัง)</v>
          </cell>
          <cell r="AN19177">
            <v>18</v>
          </cell>
        </row>
        <row r="19178">
          <cell r="AM19178" t="str">
            <v>ชลบุรี</v>
          </cell>
          <cell r="AN19178">
            <v>18</v>
          </cell>
        </row>
        <row r="19179">
          <cell r="AM19179" t="str">
            <v>ชลบุรี</v>
          </cell>
          <cell r="AN19179">
            <v>18</v>
          </cell>
        </row>
        <row r="19180">
          <cell r="AM19180" t="str">
            <v>ชลบุรี</v>
          </cell>
          <cell r="AN19180">
            <v>18</v>
          </cell>
        </row>
        <row r="19181">
          <cell r="AM19181" t="str">
            <v>ชลบุรี</v>
          </cell>
          <cell r="AN19181">
            <v>18</v>
          </cell>
        </row>
        <row r="19182">
          <cell r="AM19182" t="str">
            <v>อ่าวอุดม (แหลมฉบัง)</v>
          </cell>
          <cell r="AN19182">
            <v>18</v>
          </cell>
        </row>
        <row r="19183">
          <cell r="AM19183" t="str">
            <v>อ่าวอุดม (แหลมฉบัง)</v>
          </cell>
          <cell r="AN19183">
            <v>18</v>
          </cell>
        </row>
        <row r="19184">
          <cell r="AM19184" t="str">
            <v>บ่อทอง</v>
          </cell>
          <cell r="AN19184">
            <v>18</v>
          </cell>
        </row>
        <row r="19185">
          <cell r="AM19185" t="str">
            <v>อ่าวอุดม (แหลมฉบัง)</v>
          </cell>
          <cell r="AN19185">
            <v>18</v>
          </cell>
        </row>
        <row r="19186">
          <cell r="AM19186" t="str">
            <v>อ่าวอุดม (แหลมฉบัง)</v>
          </cell>
          <cell r="AN19186">
            <v>18</v>
          </cell>
        </row>
        <row r="19187">
          <cell r="AM19187" t="str">
            <v>สัตหีบ(กม.10)</v>
          </cell>
          <cell r="AN19187">
            <v>18</v>
          </cell>
        </row>
        <row r="19188">
          <cell r="AM19188" t="str">
            <v>สัตหีบ(กม.10)</v>
          </cell>
          <cell r="AN19188">
            <v>18</v>
          </cell>
        </row>
        <row r="19189">
          <cell r="AM19189" t="str">
            <v>ชลบุรี</v>
          </cell>
          <cell r="AN19189">
            <v>18</v>
          </cell>
        </row>
        <row r="19190">
          <cell r="AM19190" t="str">
            <v>บึงตะกู</v>
          </cell>
          <cell r="AN19190">
            <v>18</v>
          </cell>
        </row>
        <row r="19191">
          <cell r="AM19191" t="str">
            <v>อ่าวอุดม (แหลมฉบัง)</v>
          </cell>
          <cell r="AN19191">
            <v>18</v>
          </cell>
        </row>
        <row r="19192">
          <cell r="AM19192" t="str">
            <v>อ่าวอุดม (แหลมฉบัง)</v>
          </cell>
          <cell r="AN19192">
            <v>18</v>
          </cell>
        </row>
        <row r="19193">
          <cell r="AM19193" t="str">
            <v>บ่อทอง</v>
          </cell>
          <cell r="AN19193">
            <v>18</v>
          </cell>
        </row>
        <row r="19194">
          <cell r="AM19194" t="str">
            <v>ชลบุรี</v>
          </cell>
          <cell r="AN19194">
            <v>18</v>
          </cell>
        </row>
        <row r="19195">
          <cell r="AM19195" t="str">
            <v>บ่อทอง</v>
          </cell>
          <cell r="AN19195">
            <v>18</v>
          </cell>
        </row>
        <row r="19196">
          <cell r="AM19196" t="str">
            <v>อ่าวอุดม (แหลมฉบัง)</v>
          </cell>
          <cell r="AN19196">
            <v>18</v>
          </cell>
        </row>
        <row r="19197">
          <cell r="AM19197" t="str">
            <v>ชลบุรี</v>
          </cell>
          <cell r="AN19197">
            <v>18</v>
          </cell>
        </row>
        <row r="19198">
          <cell r="AM19198" t="str">
            <v>ชลบุรี</v>
          </cell>
          <cell r="AN19198">
            <v>18</v>
          </cell>
        </row>
        <row r="19199">
          <cell r="AM19199" t="str">
            <v>ชลบุรี</v>
          </cell>
          <cell r="AN19199">
            <v>18</v>
          </cell>
        </row>
        <row r="19200">
          <cell r="AM19200" t="str">
            <v>รพ.เมือง</v>
          </cell>
          <cell r="AN19200">
            <v>18</v>
          </cell>
        </row>
        <row r="19201">
          <cell r="AM19201" t="str">
            <v>อ่าวอุดม (แหลมฉบัง)</v>
          </cell>
          <cell r="AN19201">
            <v>18</v>
          </cell>
        </row>
        <row r="19202">
          <cell r="AM19202" t="str">
            <v>ชลบุรี</v>
          </cell>
          <cell r="AN19202">
            <v>18</v>
          </cell>
        </row>
        <row r="19203">
          <cell r="AM19203" t="str">
            <v>ชลบุรี</v>
          </cell>
          <cell r="AN19203">
            <v>18</v>
          </cell>
        </row>
        <row r="19204">
          <cell r="AM19204" t="str">
            <v>ชลบุรี</v>
          </cell>
          <cell r="AN19204">
            <v>18</v>
          </cell>
        </row>
        <row r="19205">
          <cell r="AM19205" t="str">
            <v>อ่าวอุดม (แหลมฉบัง)</v>
          </cell>
          <cell r="AN19205">
            <v>18</v>
          </cell>
        </row>
        <row r="19206">
          <cell r="AM19206" t="str">
            <v>อ่าวอุดม (แหลมฉบัง)</v>
          </cell>
          <cell r="AN19206">
            <v>18</v>
          </cell>
        </row>
        <row r="19207">
          <cell r="AM19207" t="str">
            <v>บ่อทอง</v>
          </cell>
          <cell r="AN19207">
            <v>18</v>
          </cell>
        </row>
        <row r="19208">
          <cell r="AM19208" t="str">
            <v>ชลบุรี</v>
          </cell>
          <cell r="AN19208">
            <v>18</v>
          </cell>
        </row>
        <row r="19209">
          <cell r="AM19209" t="str">
            <v>รพ.เมือง</v>
          </cell>
          <cell r="AN19209">
            <v>18</v>
          </cell>
        </row>
        <row r="19210">
          <cell r="AM19210" t="str">
            <v>ชลบุรี</v>
          </cell>
          <cell r="AN19210">
            <v>18</v>
          </cell>
        </row>
        <row r="19211">
          <cell r="AM19211" t="str">
            <v>ชลบุรี</v>
          </cell>
          <cell r="AN19211">
            <v>18</v>
          </cell>
        </row>
        <row r="19212">
          <cell r="AM19212" t="str">
            <v>บ่อทอง</v>
          </cell>
          <cell r="AN19212">
            <v>18</v>
          </cell>
        </row>
        <row r="19213">
          <cell r="AM19213" t="str">
            <v>บ่อทอง</v>
          </cell>
          <cell r="AN19213">
            <v>18</v>
          </cell>
        </row>
        <row r="19214">
          <cell r="AM19214" t="str">
            <v>รพ.เมือง</v>
          </cell>
          <cell r="AN19214">
            <v>18</v>
          </cell>
        </row>
        <row r="19215">
          <cell r="AM19215" t="str">
            <v>อ่าวอุดม (แหลมฉบัง)</v>
          </cell>
          <cell r="AN19215">
            <v>18</v>
          </cell>
        </row>
        <row r="19216">
          <cell r="AM19216" t="str">
            <v>ชลบุรี</v>
          </cell>
          <cell r="AN19216">
            <v>18</v>
          </cell>
        </row>
        <row r="19217">
          <cell r="AM19217" t="str">
            <v>บึงตะกู</v>
          </cell>
          <cell r="AN19217">
            <v>18</v>
          </cell>
        </row>
        <row r="19218">
          <cell r="AM19218" t="str">
            <v>ชลบุรี</v>
          </cell>
          <cell r="AN19218">
            <v>18</v>
          </cell>
        </row>
        <row r="19219">
          <cell r="AM19219" t="str">
            <v>หัวกุญแจ</v>
          </cell>
          <cell r="AN19219">
            <v>18</v>
          </cell>
        </row>
        <row r="19220">
          <cell r="AM19220" t="str">
            <v>บ่อทอง</v>
          </cell>
          <cell r="AN19220">
            <v>18</v>
          </cell>
        </row>
        <row r="19221">
          <cell r="AM19221" t="str">
            <v>อ่าวอุดม (แหลมฉบัง)</v>
          </cell>
          <cell r="AN19221">
            <v>18</v>
          </cell>
        </row>
        <row r="19222">
          <cell r="AM19222" t="str">
            <v>อ่าวอุดม (แหลมฉบัง)</v>
          </cell>
          <cell r="AN19222">
            <v>18</v>
          </cell>
        </row>
        <row r="19223">
          <cell r="AM19223" t="str">
            <v>อ่าวอุดม (แหลมฉบัง)</v>
          </cell>
          <cell r="AN19223">
            <v>18</v>
          </cell>
        </row>
        <row r="19224">
          <cell r="AM19224" t="str">
            <v>อ่าวอุดม (แหลมฉบัง)</v>
          </cell>
          <cell r="AN19224">
            <v>18</v>
          </cell>
        </row>
        <row r="19225">
          <cell r="AM19225" t="str">
            <v>ชลบุรี</v>
          </cell>
          <cell r="AN19225">
            <v>18</v>
          </cell>
        </row>
        <row r="19226">
          <cell r="AM19226" t="str">
            <v>ชลบุรี</v>
          </cell>
          <cell r="AN19226">
            <v>18</v>
          </cell>
        </row>
        <row r="19227">
          <cell r="AM19227" t="str">
            <v>ชลบุรี</v>
          </cell>
          <cell r="AN19227">
            <v>18</v>
          </cell>
        </row>
        <row r="19228">
          <cell r="AM19228" t="str">
            <v>ชลบุรี</v>
          </cell>
          <cell r="AN19228">
            <v>18</v>
          </cell>
        </row>
        <row r="19229">
          <cell r="AM19229" t="str">
            <v>อ่าวอุดม (แหลมฉบัง)</v>
          </cell>
          <cell r="AN19229">
            <v>18</v>
          </cell>
        </row>
        <row r="19230">
          <cell r="AM19230" t="str">
            <v>ชลบุรี</v>
          </cell>
          <cell r="AN19230">
            <v>18</v>
          </cell>
        </row>
        <row r="19231">
          <cell r="AM19231" t="str">
            <v>บ่อทอง</v>
          </cell>
          <cell r="AN19231">
            <v>18</v>
          </cell>
        </row>
        <row r="19232">
          <cell r="AM19232" t="str">
            <v>ชลบุรี</v>
          </cell>
          <cell r="AN19232">
            <v>18</v>
          </cell>
        </row>
        <row r="19233">
          <cell r="AM19233" t="str">
            <v>บ้านสวน</v>
          </cell>
          <cell r="AN19233">
            <v>18</v>
          </cell>
        </row>
        <row r="19234">
          <cell r="AM19234" t="str">
            <v>บ่อทอง</v>
          </cell>
          <cell r="AN19234">
            <v>18</v>
          </cell>
        </row>
        <row r="19235">
          <cell r="AM19235" t="str">
            <v>หนองเขิน</v>
          </cell>
          <cell r="AN19235">
            <v>18</v>
          </cell>
        </row>
        <row r="19236">
          <cell r="AM19236" t="str">
            <v>อ่าวอุดม (แหลมฉบัง)</v>
          </cell>
          <cell r="AN19236">
            <v>18</v>
          </cell>
        </row>
        <row r="19237">
          <cell r="AM19237" t="str">
            <v>ชลบุรี</v>
          </cell>
          <cell r="AN19237">
            <v>18</v>
          </cell>
        </row>
        <row r="19238">
          <cell r="AM19238" t="str">
            <v>อ่าวอุดม (แหลมฉบัง)</v>
          </cell>
          <cell r="AN19238">
            <v>18</v>
          </cell>
        </row>
        <row r="19239">
          <cell r="AM19239" t="str">
            <v>อ่าวอุดม (แหลมฉบัง)</v>
          </cell>
          <cell r="AN19239">
            <v>18</v>
          </cell>
        </row>
        <row r="19240">
          <cell r="AM19240" t="str">
            <v>สัตหีบ(กม.10)</v>
          </cell>
          <cell r="AN19240">
            <v>18</v>
          </cell>
        </row>
        <row r="19241">
          <cell r="AM19241" t="str">
            <v>ชลบุรี</v>
          </cell>
          <cell r="AN19241">
            <v>18</v>
          </cell>
        </row>
        <row r="19242">
          <cell r="AM19242" t="str">
            <v>ชลบุรี</v>
          </cell>
          <cell r="AN19242">
            <v>18</v>
          </cell>
        </row>
        <row r="19243">
          <cell r="AM19243" t="str">
            <v>ชลบุรี</v>
          </cell>
          <cell r="AN19243">
            <v>18</v>
          </cell>
        </row>
        <row r="19244">
          <cell r="AM19244" t="str">
            <v>บ่อทอง</v>
          </cell>
          <cell r="AN19244">
            <v>18</v>
          </cell>
        </row>
        <row r="19245">
          <cell r="AM19245" t="str">
            <v>ชลบุรี</v>
          </cell>
          <cell r="AN19245">
            <v>18</v>
          </cell>
        </row>
        <row r="19246">
          <cell r="AM19246" t="str">
            <v>ชลบุรี</v>
          </cell>
          <cell r="AN19246">
            <v>18</v>
          </cell>
        </row>
        <row r="19247">
          <cell r="AM19247" t="str">
            <v>บ่อทอง</v>
          </cell>
          <cell r="AN19247">
            <v>18</v>
          </cell>
        </row>
        <row r="19248">
          <cell r="AM19248" t="str">
            <v>ชลบุรี</v>
          </cell>
          <cell r="AN19248">
            <v>18</v>
          </cell>
        </row>
        <row r="19249">
          <cell r="AM19249" t="str">
            <v>ชลบุรี</v>
          </cell>
          <cell r="AN19249">
            <v>18</v>
          </cell>
        </row>
        <row r="19250">
          <cell r="AM19250" t="str">
            <v>อ่าวอุดม (แหลมฉบัง)</v>
          </cell>
          <cell r="AN19250">
            <v>18</v>
          </cell>
        </row>
        <row r="19251">
          <cell r="AM19251" t="str">
            <v>โค้งดารา</v>
          </cell>
          <cell r="AN19251">
            <v>18</v>
          </cell>
        </row>
        <row r="19252">
          <cell r="AM19252" t="str">
            <v>อ่าวอุดม (แหลมฉบัง)</v>
          </cell>
          <cell r="AN19252">
            <v>18</v>
          </cell>
        </row>
        <row r="19253">
          <cell r="AM19253" t="str">
            <v>รพ.เมือง</v>
          </cell>
          <cell r="AN19253">
            <v>18</v>
          </cell>
        </row>
        <row r="19254">
          <cell r="AM19254" t="str">
            <v>ชลบุรี</v>
          </cell>
          <cell r="AN19254">
            <v>18</v>
          </cell>
        </row>
        <row r="19255">
          <cell r="AM19255" t="str">
            <v>บ่อทอง</v>
          </cell>
          <cell r="AN19255">
            <v>18</v>
          </cell>
        </row>
        <row r="19256">
          <cell r="AM19256" t="str">
            <v>อ่าวอุดม (แหลมฉบัง)</v>
          </cell>
          <cell r="AN19256">
            <v>18</v>
          </cell>
        </row>
        <row r="19257">
          <cell r="AM19257" t="str">
            <v>ชลบุรี</v>
          </cell>
          <cell r="AN19257">
            <v>18</v>
          </cell>
        </row>
        <row r="19258">
          <cell r="AM19258" t="str">
            <v>บ่อทอง</v>
          </cell>
          <cell r="AN19258">
            <v>18</v>
          </cell>
        </row>
        <row r="19259">
          <cell r="AM19259" t="str">
            <v>อ่าวอุดม (แหลมฉบัง)</v>
          </cell>
          <cell r="AN19259">
            <v>18</v>
          </cell>
        </row>
        <row r="19260">
          <cell r="AM19260" t="str">
            <v>ชลบุรี</v>
          </cell>
          <cell r="AN19260">
            <v>18</v>
          </cell>
        </row>
        <row r="19261">
          <cell r="AM19261" t="str">
            <v>อ่าวอุดม (แหลมฉบัง)</v>
          </cell>
          <cell r="AN19261">
            <v>18</v>
          </cell>
        </row>
        <row r="19262">
          <cell r="AM19262" t="str">
            <v>อ่าวอุดม (แหลมฉบัง)</v>
          </cell>
          <cell r="AN19262">
            <v>18</v>
          </cell>
        </row>
        <row r="19263">
          <cell r="AM19263" t="str">
            <v>อ่าวอุดม (แหลมฉบัง)</v>
          </cell>
          <cell r="AN19263">
            <v>18</v>
          </cell>
        </row>
        <row r="19264">
          <cell r="AM19264" t="str">
            <v>รพ.เมือง</v>
          </cell>
          <cell r="AN19264">
            <v>18</v>
          </cell>
        </row>
        <row r="19265">
          <cell r="AM19265" t="str">
            <v>ชลบุรี</v>
          </cell>
          <cell r="AN19265">
            <v>18</v>
          </cell>
        </row>
        <row r="19266">
          <cell r="AM19266" t="str">
            <v>ชลบุรี</v>
          </cell>
          <cell r="AN19266">
            <v>18</v>
          </cell>
        </row>
        <row r="19267">
          <cell r="AM19267" t="str">
            <v>บึงตะกู</v>
          </cell>
          <cell r="AN19267">
            <v>18</v>
          </cell>
        </row>
        <row r="19268">
          <cell r="AM19268" t="str">
            <v>บ่อทอง</v>
          </cell>
          <cell r="AN19268">
            <v>18</v>
          </cell>
        </row>
        <row r="19269">
          <cell r="AM19269" t="str">
            <v>ชลบุรี</v>
          </cell>
          <cell r="AN19269">
            <v>18</v>
          </cell>
        </row>
        <row r="19270">
          <cell r="AM19270" t="str">
            <v>รพ.เมือง</v>
          </cell>
          <cell r="AN19270">
            <v>18</v>
          </cell>
        </row>
        <row r="19271">
          <cell r="AM19271" t="str">
            <v>อ่าวอุดม (แหลมฉบัง)</v>
          </cell>
          <cell r="AN19271">
            <v>18</v>
          </cell>
        </row>
        <row r="19272">
          <cell r="AM19272" t="str">
            <v>ชลบุรี</v>
          </cell>
          <cell r="AN19272">
            <v>18</v>
          </cell>
        </row>
        <row r="19273">
          <cell r="AM19273" t="str">
            <v>อ่าวอุดม (แหลมฉบัง)</v>
          </cell>
          <cell r="AN19273">
            <v>18</v>
          </cell>
        </row>
        <row r="19274">
          <cell r="AM19274" t="str">
            <v>อ่าวอุดม (แหลมฉบัง)</v>
          </cell>
          <cell r="AN19274">
            <v>18</v>
          </cell>
        </row>
        <row r="19275">
          <cell r="AM19275" t="str">
            <v>อ่าวอุดม (แหลมฉบัง)</v>
          </cell>
          <cell r="AN19275">
            <v>18</v>
          </cell>
        </row>
        <row r="19276">
          <cell r="AM19276" t="str">
            <v>ชลบุรี</v>
          </cell>
          <cell r="AN19276">
            <v>18</v>
          </cell>
        </row>
        <row r="19277">
          <cell r="AM19277" t="str">
            <v>สัตหีบ(กม.10)</v>
          </cell>
          <cell r="AN19277">
            <v>18</v>
          </cell>
        </row>
        <row r="19278">
          <cell r="AM19278" t="str">
            <v>อ่าวอุดม (แหลมฉบัง)</v>
          </cell>
          <cell r="AN19278">
            <v>18</v>
          </cell>
        </row>
        <row r="19279">
          <cell r="AM19279" t="str">
            <v>ชลบุรี</v>
          </cell>
          <cell r="AN19279">
            <v>18</v>
          </cell>
        </row>
        <row r="19280">
          <cell r="AM19280" t="str">
            <v>รพ.เมือง</v>
          </cell>
          <cell r="AN19280">
            <v>18</v>
          </cell>
        </row>
        <row r="19281">
          <cell r="AM19281" t="str">
            <v>บ่อทอง</v>
          </cell>
          <cell r="AN19281">
            <v>18</v>
          </cell>
        </row>
        <row r="19282">
          <cell r="AM19282" t="str">
            <v>สัตหีบ(กม.10)</v>
          </cell>
          <cell r="AN19282">
            <v>18</v>
          </cell>
        </row>
        <row r="19283">
          <cell r="AM19283" t="str">
            <v>บ่อทอง</v>
          </cell>
          <cell r="AN19283">
            <v>18</v>
          </cell>
        </row>
        <row r="19284">
          <cell r="AM19284" t="str">
            <v>บ่อทอง</v>
          </cell>
          <cell r="AN19284">
            <v>18</v>
          </cell>
        </row>
        <row r="19285">
          <cell r="AM19285" t="str">
            <v>บ่อทอง</v>
          </cell>
          <cell r="AN19285">
            <v>18</v>
          </cell>
        </row>
        <row r="19286">
          <cell r="AM19286" t="str">
            <v>สัตหีบ(กม.10)</v>
          </cell>
          <cell r="AN19286">
            <v>18</v>
          </cell>
        </row>
        <row r="19287">
          <cell r="AM19287" t="str">
            <v>บ่อทอง</v>
          </cell>
          <cell r="AN19287">
            <v>18</v>
          </cell>
        </row>
        <row r="19288">
          <cell r="AM19288" t="str">
            <v>ชลบุรี</v>
          </cell>
          <cell r="AN19288">
            <v>18</v>
          </cell>
        </row>
        <row r="19289">
          <cell r="AM19289" t="str">
            <v>ชลบุรี</v>
          </cell>
          <cell r="AN19289">
            <v>18</v>
          </cell>
        </row>
        <row r="19290">
          <cell r="AM19290" t="str">
            <v>อ่าวอุดม (แหลมฉบัง)</v>
          </cell>
          <cell r="AN19290">
            <v>18</v>
          </cell>
        </row>
        <row r="19291">
          <cell r="AM19291" t="str">
            <v>อ่าวอุดม (แหลมฉบัง)</v>
          </cell>
          <cell r="AN19291">
            <v>18</v>
          </cell>
        </row>
        <row r="19292">
          <cell r="AM19292" t="str">
            <v>อ่าวอุดม (แหลมฉบัง)</v>
          </cell>
          <cell r="AN19292">
            <v>18</v>
          </cell>
        </row>
        <row r="19293">
          <cell r="AM19293" t="str">
            <v>ชลบุรี</v>
          </cell>
          <cell r="AN19293">
            <v>18</v>
          </cell>
        </row>
        <row r="19294">
          <cell r="AM19294" t="str">
            <v>อ่าวอุดม (แหลมฉบัง)</v>
          </cell>
          <cell r="AN19294">
            <v>18</v>
          </cell>
        </row>
        <row r="19295">
          <cell r="AM19295" t="str">
            <v>บึงตะกู</v>
          </cell>
          <cell r="AN19295">
            <v>18</v>
          </cell>
        </row>
        <row r="19296">
          <cell r="AM19296" t="str">
            <v>ชลบุรี</v>
          </cell>
          <cell r="AN19296">
            <v>18</v>
          </cell>
        </row>
        <row r="19297">
          <cell r="AM19297" t="str">
            <v>บ่อทอง</v>
          </cell>
          <cell r="AN19297">
            <v>18</v>
          </cell>
        </row>
        <row r="19298">
          <cell r="AM19298" t="str">
            <v>อ่าวอุดม (แหลมฉบัง)</v>
          </cell>
          <cell r="AN19298">
            <v>18</v>
          </cell>
        </row>
        <row r="19299">
          <cell r="AM19299" t="str">
            <v>อ่าวอุดม (แหลมฉบัง)</v>
          </cell>
          <cell r="AN19299">
            <v>18</v>
          </cell>
        </row>
        <row r="19300">
          <cell r="AM19300" t="str">
            <v>บ่อทอง</v>
          </cell>
          <cell r="AN19300">
            <v>18</v>
          </cell>
        </row>
        <row r="19301">
          <cell r="AM19301" t="str">
            <v>ชลบุรี</v>
          </cell>
          <cell r="AN19301">
            <v>18</v>
          </cell>
        </row>
        <row r="19302">
          <cell r="AM19302" t="str">
            <v>ชลบุรี</v>
          </cell>
          <cell r="AN19302">
            <v>18</v>
          </cell>
        </row>
        <row r="19303">
          <cell r="AM19303" t="str">
            <v>เขาใหญ่</v>
          </cell>
          <cell r="AN19303">
            <v>18</v>
          </cell>
        </row>
        <row r="19304">
          <cell r="AM19304" t="str">
            <v>อ่าวอุดม (แหลมฉบัง)</v>
          </cell>
          <cell r="AN19304">
            <v>18</v>
          </cell>
        </row>
        <row r="19305">
          <cell r="AM19305" t="str">
            <v>ชลบุรี</v>
          </cell>
          <cell r="AN19305">
            <v>18</v>
          </cell>
        </row>
        <row r="19306">
          <cell r="AM19306" t="str">
            <v>บ่อทอง</v>
          </cell>
          <cell r="AN19306">
            <v>18</v>
          </cell>
        </row>
        <row r="19307">
          <cell r="AM19307" t="str">
            <v>ชลบุรี</v>
          </cell>
          <cell r="AN19307">
            <v>18</v>
          </cell>
        </row>
        <row r="19308">
          <cell r="AM19308" t="str">
            <v>ชลบุรี</v>
          </cell>
          <cell r="AN19308">
            <v>18</v>
          </cell>
        </row>
        <row r="19309">
          <cell r="AM19309" t="str">
            <v>ชลบุรี</v>
          </cell>
          <cell r="AN19309">
            <v>18</v>
          </cell>
        </row>
        <row r="19310">
          <cell r="AM19310" t="str">
            <v>บ่อทอง</v>
          </cell>
          <cell r="AN19310">
            <v>18</v>
          </cell>
        </row>
        <row r="19311">
          <cell r="AM19311" t="str">
            <v>ชลบุรี</v>
          </cell>
          <cell r="AN19311">
            <v>18</v>
          </cell>
        </row>
        <row r="19312">
          <cell r="AM19312" t="str">
            <v>ชลบุรี</v>
          </cell>
          <cell r="AN19312">
            <v>18</v>
          </cell>
        </row>
        <row r="19313">
          <cell r="AM19313" t="str">
            <v>ชลบุรี</v>
          </cell>
          <cell r="AN19313">
            <v>18</v>
          </cell>
        </row>
        <row r="19314">
          <cell r="AM19314" t="str">
            <v>อ่าวอุดม (แหลมฉบัง)</v>
          </cell>
          <cell r="AN19314">
            <v>18</v>
          </cell>
        </row>
        <row r="19315">
          <cell r="AM19315" t="str">
            <v>ชลบุรี</v>
          </cell>
          <cell r="AN19315">
            <v>18</v>
          </cell>
        </row>
        <row r="19316">
          <cell r="AM19316" t="str">
            <v>สัตหีบ(กม.10)</v>
          </cell>
          <cell r="AN19316">
            <v>18</v>
          </cell>
        </row>
        <row r="19317">
          <cell r="AM19317" t="str">
            <v>บ่อทอง</v>
          </cell>
          <cell r="AN19317">
            <v>18</v>
          </cell>
        </row>
        <row r="19318">
          <cell r="AM19318" t="str">
            <v>อ่าวอุดม (แหลมฉบัง)</v>
          </cell>
          <cell r="AN19318">
            <v>18</v>
          </cell>
        </row>
        <row r="19319">
          <cell r="AM19319" t="str">
            <v>อ่าวอุดม (แหลมฉบัง)</v>
          </cell>
          <cell r="AN19319">
            <v>18</v>
          </cell>
        </row>
        <row r="19320">
          <cell r="AM19320" t="str">
            <v>บ่อทอง</v>
          </cell>
          <cell r="AN19320">
            <v>18</v>
          </cell>
        </row>
        <row r="19321">
          <cell r="AM19321" t="str">
            <v>หัวกุญแจ</v>
          </cell>
          <cell r="AN19321">
            <v>18</v>
          </cell>
        </row>
        <row r="19322">
          <cell r="AM19322" t="str">
            <v>อ่าวอุดม (แหลมฉบัง)</v>
          </cell>
          <cell r="AN19322">
            <v>18</v>
          </cell>
        </row>
        <row r="19323">
          <cell r="AM19323" t="str">
            <v>อ่าวอุดม (แหลมฉบัง)</v>
          </cell>
          <cell r="AN19323">
            <v>18</v>
          </cell>
        </row>
        <row r="19324">
          <cell r="AM19324" t="str">
            <v>ชลบุรี</v>
          </cell>
          <cell r="AN19324">
            <v>18</v>
          </cell>
        </row>
        <row r="19325">
          <cell r="AM19325" t="str">
            <v>ชลบุรี</v>
          </cell>
          <cell r="AN19325">
            <v>18</v>
          </cell>
        </row>
        <row r="19326">
          <cell r="AM19326" t="str">
            <v>ชลบุรี</v>
          </cell>
          <cell r="AN19326">
            <v>18</v>
          </cell>
        </row>
        <row r="19327">
          <cell r="AM19327" t="str">
            <v>อ่าวอุดม (แหลมฉบัง)</v>
          </cell>
          <cell r="AN19327">
            <v>18</v>
          </cell>
        </row>
        <row r="19328">
          <cell r="AM19328" t="str">
            <v>รพ.เมือง</v>
          </cell>
          <cell r="AN19328">
            <v>18</v>
          </cell>
        </row>
        <row r="19329">
          <cell r="AM19329" t="str">
            <v>บ่อทอง</v>
          </cell>
          <cell r="AN19329">
            <v>18</v>
          </cell>
        </row>
        <row r="19330">
          <cell r="AM19330" t="str">
            <v>บึงตะกู</v>
          </cell>
          <cell r="AN19330">
            <v>18</v>
          </cell>
        </row>
        <row r="19331">
          <cell r="AM19331" t="str">
            <v>ชลบุรี</v>
          </cell>
          <cell r="AN19331">
            <v>18</v>
          </cell>
        </row>
        <row r="19332">
          <cell r="AM19332" t="str">
            <v>อ่าวอุดม (แหลมฉบัง)</v>
          </cell>
          <cell r="AN19332">
            <v>18</v>
          </cell>
        </row>
        <row r="19333">
          <cell r="AM19333" t="str">
            <v>ชลบุรี</v>
          </cell>
          <cell r="AN19333">
            <v>18</v>
          </cell>
        </row>
        <row r="19334">
          <cell r="AM19334" t="str">
            <v>ชลบุรี</v>
          </cell>
          <cell r="AN19334">
            <v>18</v>
          </cell>
        </row>
        <row r="19335">
          <cell r="AM19335" t="str">
            <v>ชลบุรี</v>
          </cell>
          <cell r="AN19335">
            <v>18</v>
          </cell>
        </row>
        <row r="19336">
          <cell r="AM19336" t="str">
            <v>บ่อทอง</v>
          </cell>
          <cell r="AN19336">
            <v>18</v>
          </cell>
        </row>
        <row r="19337">
          <cell r="AM19337" t="str">
            <v>ชลบุรี</v>
          </cell>
          <cell r="AN19337">
            <v>18</v>
          </cell>
        </row>
        <row r="19338">
          <cell r="AM19338" t="str">
            <v>อ่าวอุดม (แหลมฉบัง)</v>
          </cell>
          <cell r="AN19338">
            <v>18</v>
          </cell>
        </row>
        <row r="19339">
          <cell r="AM19339" t="str">
            <v>อ่าวอุดม (แหลมฉบัง)</v>
          </cell>
          <cell r="AN19339">
            <v>18</v>
          </cell>
        </row>
        <row r="19340">
          <cell r="AM19340" t="str">
            <v>สัตหีบ(กม.10)</v>
          </cell>
          <cell r="AN19340">
            <v>18</v>
          </cell>
        </row>
        <row r="19341">
          <cell r="AM19341" t="str">
            <v>ชลบุรี</v>
          </cell>
          <cell r="AN19341">
            <v>18</v>
          </cell>
        </row>
        <row r="19342">
          <cell r="AM19342" t="str">
            <v>ชลบุรี</v>
          </cell>
          <cell r="AN19342">
            <v>18</v>
          </cell>
        </row>
        <row r="19343">
          <cell r="AM19343" t="str">
            <v>ชลบุรี</v>
          </cell>
          <cell r="AN19343">
            <v>18</v>
          </cell>
        </row>
        <row r="19344">
          <cell r="AM19344" t="str">
            <v>อ่าวอุดม (แหลมฉบัง)</v>
          </cell>
          <cell r="AN19344">
            <v>18</v>
          </cell>
        </row>
        <row r="19345">
          <cell r="AM19345" t="str">
            <v>รพ.เมือง</v>
          </cell>
          <cell r="AN19345">
            <v>18</v>
          </cell>
        </row>
        <row r="19346">
          <cell r="AM19346" t="str">
            <v>เขาใหญ่</v>
          </cell>
          <cell r="AN19346">
            <v>18</v>
          </cell>
        </row>
        <row r="19347">
          <cell r="AM19347" t="str">
            <v>บ่อทอง</v>
          </cell>
          <cell r="AN19347">
            <v>18</v>
          </cell>
        </row>
        <row r="19348">
          <cell r="AM19348" t="str">
            <v>หนองเสม็ด</v>
          </cell>
          <cell r="AN19348">
            <v>18</v>
          </cell>
        </row>
        <row r="19349">
          <cell r="AM19349" t="str">
            <v>บ่อทอง</v>
          </cell>
          <cell r="AN19349">
            <v>18</v>
          </cell>
        </row>
        <row r="19350">
          <cell r="AM19350" t="str">
            <v>ชลบุรี</v>
          </cell>
          <cell r="AN19350">
            <v>18</v>
          </cell>
        </row>
        <row r="19351">
          <cell r="AM19351" t="str">
            <v>ชลบุรี</v>
          </cell>
          <cell r="AN19351">
            <v>18</v>
          </cell>
        </row>
        <row r="19352">
          <cell r="AM19352" t="str">
            <v>อ่าวอุดม (แหลมฉบัง)</v>
          </cell>
          <cell r="AN19352">
            <v>18</v>
          </cell>
        </row>
        <row r="19353">
          <cell r="AM19353" t="str">
            <v>ชลบุรี</v>
          </cell>
          <cell r="AN19353">
            <v>18</v>
          </cell>
        </row>
        <row r="19354">
          <cell r="AM19354" t="str">
            <v>เขาใหญ่</v>
          </cell>
          <cell r="AN19354">
            <v>18</v>
          </cell>
        </row>
        <row r="19355">
          <cell r="AM19355" t="str">
            <v>สัตหีบ(กม.10)</v>
          </cell>
          <cell r="AN19355">
            <v>18</v>
          </cell>
        </row>
        <row r="19356">
          <cell r="AM19356" t="str">
            <v>ชลบุรี</v>
          </cell>
          <cell r="AN19356">
            <v>18</v>
          </cell>
        </row>
        <row r="19357">
          <cell r="AM19357" t="str">
            <v>ชลบุรี</v>
          </cell>
          <cell r="AN19357">
            <v>18</v>
          </cell>
        </row>
        <row r="19358">
          <cell r="AM19358" t="str">
            <v>ชลบุรี</v>
          </cell>
          <cell r="AN19358">
            <v>18</v>
          </cell>
        </row>
        <row r="19359">
          <cell r="AM19359" t="str">
            <v>บ่อทอง</v>
          </cell>
          <cell r="AN19359">
            <v>18</v>
          </cell>
        </row>
        <row r="19360">
          <cell r="AM19360" t="str">
            <v>ชลบุรี</v>
          </cell>
          <cell r="AN19360">
            <v>18</v>
          </cell>
        </row>
        <row r="19361">
          <cell r="AM19361" t="str">
            <v>ชลบุรี</v>
          </cell>
          <cell r="AN19361">
            <v>18</v>
          </cell>
        </row>
        <row r="19362">
          <cell r="AM19362" t="str">
            <v>ชลบุรี</v>
          </cell>
          <cell r="AN19362">
            <v>18</v>
          </cell>
        </row>
        <row r="19363">
          <cell r="AM19363" t="str">
            <v>บ่อทอง</v>
          </cell>
          <cell r="AN19363">
            <v>18</v>
          </cell>
        </row>
        <row r="19364">
          <cell r="AM19364" t="str">
            <v>ชลบุรี</v>
          </cell>
          <cell r="AN19364">
            <v>18</v>
          </cell>
        </row>
        <row r="19365">
          <cell r="AM19365" t="str">
            <v>ชลบุรี</v>
          </cell>
          <cell r="AN19365">
            <v>18</v>
          </cell>
        </row>
        <row r="19366">
          <cell r="AM19366" t="str">
            <v>อ่าวอุดม (แหลมฉบัง)</v>
          </cell>
          <cell r="AN19366">
            <v>18</v>
          </cell>
        </row>
        <row r="19367">
          <cell r="AM19367" t="str">
            <v>ชลบุรี</v>
          </cell>
          <cell r="AN19367">
            <v>18</v>
          </cell>
        </row>
        <row r="19368">
          <cell r="AM19368" t="str">
            <v>ชลบุรี</v>
          </cell>
          <cell r="AN19368">
            <v>18</v>
          </cell>
        </row>
        <row r="19369">
          <cell r="AM19369" t="str">
            <v>อ่าวอุดม (แหลมฉบัง)</v>
          </cell>
          <cell r="AN19369">
            <v>18</v>
          </cell>
        </row>
        <row r="19370">
          <cell r="AM19370" t="str">
            <v>ชลบุรี</v>
          </cell>
          <cell r="AN19370">
            <v>18</v>
          </cell>
        </row>
        <row r="19371">
          <cell r="AM19371" t="str">
            <v>ชลบุรี</v>
          </cell>
          <cell r="AN19371">
            <v>18</v>
          </cell>
        </row>
        <row r="19372">
          <cell r="AM19372" t="str">
            <v>สัตหีบ(กม.10)</v>
          </cell>
          <cell r="AN19372">
            <v>18</v>
          </cell>
        </row>
        <row r="19373">
          <cell r="AM19373" t="str">
            <v>บ่อทอง</v>
          </cell>
          <cell r="AN19373">
            <v>18</v>
          </cell>
        </row>
        <row r="19374">
          <cell r="AM19374" t="str">
            <v>บ่อทอง</v>
          </cell>
          <cell r="AN19374">
            <v>18</v>
          </cell>
        </row>
        <row r="19375">
          <cell r="AM19375" t="str">
            <v>ชลบุรี</v>
          </cell>
          <cell r="AN19375">
            <v>18</v>
          </cell>
        </row>
        <row r="19376">
          <cell r="AM19376" t="str">
            <v>ชลบุรี</v>
          </cell>
          <cell r="AN19376">
            <v>18</v>
          </cell>
        </row>
        <row r="19377">
          <cell r="AM19377" t="str">
            <v>ชลบุรี</v>
          </cell>
          <cell r="AN19377">
            <v>18</v>
          </cell>
        </row>
        <row r="19378">
          <cell r="AM19378" t="str">
            <v>อ่าวอุดม (แหลมฉบัง)</v>
          </cell>
          <cell r="AN19378">
            <v>18</v>
          </cell>
        </row>
        <row r="19379">
          <cell r="AM19379" t="str">
            <v>ชลบุรี</v>
          </cell>
          <cell r="AN19379">
            <v>18</v>
          </cell>
        </row>
        <row r="19380">
          <cell r="AM19380" t="str">
            <v>รพ.เมือง</v>
          </cell>
          <cell r="AN19380">
            <v>18</v>
          </cell>
        </row>
        <row r="19381">
          <cell r="AM19381" t="str">
            <v>บ่อทอง</v>
          </cell>
          <cell r="AN19381">
            <v>18</v>
          </cell>
        </row>
        <row r="19382">
          <cell r="AM19382" t="str">
            <v>อ่าวอุดม (แหลมฉบัง)</v>
          </cell>
          <cell r="AN19382">
            <v>18</v>
          </cell>
        </row>
        <row r="19383">
          <cell r="AM19383" t="str">
            <v>อ่าวอุดม (แหลมฉบัง)</v>
          </cell>
          <cell r="AN19383">
            <v>18</v>
          </cell>
        </row>
        <row r="19384">
          <cell r="AM19384" t="str">
            <v>ชลบุรี</v>
          </cell>
          <cell r="AN19384">
            <v>18</v>
          </cell>
        </row>
        <row r="19385">
          <cell r="AM19385" t="str">
            <v>อ่าวอุดม (แหลมฉบัง)</v>
          </cell>
          <cell r="AN19385">
            <v>18</v>
          </cell>
        </row>
        <row r="19386">
          <cell r="AM19386" t="str">
            <v>อ่าวอุดม (แหลมฉบัง)</v>
          </cell>
          <cell r="AN19386">
            <v>18</v>
          </cell>
        </row>
        <row r="19387">
          <cell r="AM19387" t="str">
            <v>บ่อทอง</v>
          </cell>
          <cell r="AN19387">
            <v>18</v>
          </cell>
        </row>
        <row r="19388">
          <cell r="AM19388" t="str">
            <v>ชลบุรี</v>
          </cell>
          <cell r="AN19388">
            <v>18</v>
          </cell>
        </row>
        <row r="19389">
          <cell r="AM19389" t="str">
            <v>ชลบุรี</v>
          </cell>
          <cell r="AN19389">
            <v>18</v>
          </cell>
        </row>
        <row r="19390">
          <cell r="AM19390" t="str">
            <v>อ่าวอุดม (แหลมฉบัง)</v>
          </cell>
          <cell r="AN19390">
            <v>18</v>
          </cell>
        </row>
        <row r="19391">
          <cell r="AM19391" t="str">
            <v>ชลบุรี</v>
          </cell>
          <cell r="AN19391">
            <v>18</v>
          </cell>
        </row>
        <row r="19392">
          <cell r="AM19392" t="str">
            <v>อ่าวอุดม (แหลมฉบัง)</v>
          </cell>
          <cell r="AN19392">
            <v>18</v>
          </cell>
        </row>
        <row r="19393">
          <cell r="AM19393" t="str">
            <v>บ่อทอง</v>
          </cell>
          <cell r="AN19393">
            <v>18</v>
          </cell>
        </row>
        <row r="19394">
          <cell r="AM19394" t="str">
            <v>บ่อทอง</v>
          </cell>
          <cell r="AN19394">
            <v>18</v>
          </cell>
        </row>
        <row r="19395">
          <cell r="AM19395" t="str">
            <v>บ่อทอง</v>
          </cell>
          <cell r="AN19395">
            <v>18</v>
          </cell>
        </row>
        <row r="19396">
          <cell r="AM19396" t="str">
            <v>อ่าวอุดม (แหลมฉบัง)</v>
          </cell>
          <cell r="AN19396">
            <v>18</v>
          </cell>
        </row>
        <row r="19397">
          <cell r="AM19397" t="str">
            <v>ชลบุรี</v>
          </cell>
          <cell r="AN19397">
            <v>18</v>
          </cell>
        </row>
        <row r="19398">
          <cell r="AM19398" t="str">
            <v>สัตหีบ(กม.10)</v>
          </cell>
          <cell r="AN19398">
            <v>18</v>
          </cell>
        </row>
        <row r="19399">
          <cell r="AM19399" t="str">
            <v>บ่อทอง</v>
          </cell>
          <cell r="AN19399">
            <v>18</v>
          </cell>
        </row>
        <row r="19400">
          <cell r="AM19400" t="str">
            <v>อ่าวอุดม (แหลมฉบัง)</v>
          </cell>
          <cell r="AN19400">
            <v>18</v>
          </cell>
        </row>
        <row r="19401">
          <cell r="AM19401" t="str">
            <v>อ่าวอุดม (แหลมฉบัง)</v>
          </cell>
          <cell r="AN19401">
            <v>18</v>
          </cell>
        </row>
        <row r="19402">
          <cell r="AM19402" t="str">
            <v>บ่อทอง</v>
          </cell>
          <cell r="AN19402">
            <v>18</v>
          </cell>
        </row>
        <row r="19403">
          <cell r="AM19403" t="str">
            <v>ชลบุรี</v>
          </cell>
          <cell r="AN19403">
            <v>18</v>
          </cell>
        </row>
        <row r="19404">
          <cell r="AM19404" t="str">
            <v>ชลบุรี</v>
          </cell>
          <cell r="AN19404">
            <v>18</v>
          </cell>
        </row>
        <row r="19405">
          <cell r="AM19405" t="str">
            <v>ชลบุรี</v>
          </cell>
          <cell r="AN19405">
            <v>18</v>
          </cell>
        </row>
        <row r="19406">
          <cell r="AM19406" t="str">
            <v>อ่าวอุดม (แหลมฉบัง)</v>
          </cell>
          <cell r="AN19406">
            <v>18</v>
          </cell>
        </row>
        <row r="19407">
          <cell r="AM19407" t="str">
            <v>สัตหีบ(กม.10)</v>
          </cell>
          <cell r="AN19407">
            <v>18</v>
          </cell>
        </row>
        <row r="19408">
          <cell r="AM19408" t="str">
            <v>อ่าวอุดม (แหลมฉบัง)</v>
          </cell>
          <cell r="AN19408">
            <v>18</v>
          </cell>
        </row>
        <row r="19409">
          <cell r="AM19409" t="str">
            <v>ชลบุรี</v>
          </cell>
          <cell r="AN19409">
            <v>18</v>
          </cell>
        </row>
        <row r="19410">
          <cell r="AM19410" t="str">
            <v>ชลบุรี</v>
          </cell>
          <cell r="AN19410">
            <v>18</v>
          </cell>
        </row>
        <row r="19411">
          <cell r="AM19411" t="str">
            <v>บ่อทอง</v>
          </cell>
          <cell r="AN19411">
            <v>18</v>
          </cell>
        </row>
        <row r="19412">
          <cell r="AM19412" t="str">
            <v>ชลบุรี</v>
          </cell>
          <cell r="AN19412">
            <v>18</v>
          </cell>
        </row>
        <row r="19413">
          <cell r="AM19413" t="str">
            <v>รพ.เมือง</v>
          </cell>
          <cell r="AN19413">
            <v>18</v>
          </cell>
        </row>
        <row r="19414">
          <cell r="AM19414" t="str">
            <v>รพ.เมือง</v>
          </cell>
          <cell r="AN19414">
            <v>18</v>
          </cell>
        </row>
        <row r="19415">
          <cell r="AM19415" t="str">
            <v>อ่าวอุดม (แหลมฉบัง)</v>
          </cell>
          <cell r="AN19415">
            <v>18</v>
          </cell>
        </row>
        <row r="19416">
          <cell r="AM19416" t="str">
            <v>ชลบุรี</v>
          </cell>
          <cell r="AN19416">
            <v>18</v>
          </cell>
        </row>
        <row r="19417">
          <cell r="AM19417" t="str">
            <v>ชลบุรี</v>
          </cell>
          <cell r="AN19417">
            <v>18</v>
          </cell>
        </row>
        <row r="19418">
          <cell r="AM19418" t="str">
            <v>อ่าวอุดม (แหลมฉบัง)</v>
          </cell>
          <cell r="AN19418">
            <v>18</v>
          </cell>
        </row>
        <row r="19419">
          <cell r="AM19419" t="str">
            <v>อ่าวอุดม (แหลมฉบัง)</v>
          </cell>
          <cell r="AN19419">
            <v>18</v>
          </cell>
        </row>
        <row r="19420">
          <cell r="AM19420" t="str">
            <v>ชลบุรี</v>
          </cell>
          <cell r="AN19420">
            <v>18</v>
          </cell>
        </row>
        <row r="19421">
          <cell r="AM19421" t="str">
            <v>อ่าวอุดม (แหลมฉบัง)</v>
          </cell>
          <cell r="AN19421">
            <v>18</v>
          </cell>
        </row>
        <row r="19422">
          <cell r="AM19422" t="str">
            <v>สัตหีบ(กม.10)</v>
          </cell>
          <cell r="AN19422">
            <v>18</v>
          </cell>
        </row>
        <row r="19423">
          <cell r="AM19423" t="str">
            <v>อ่าวอุดม (แหลมฉบัง)</v>
          </cell>
          <cell r="AN19423">
            <v>18</v>
          </cell>
        </row>
        <row r="19424">
          <cell r="AM19424" t="str">
            <v>ชลบุรี</v>
          </cell>
          <cell r="AN19424">
            <v>18</v>
          </cell>
        </row>
        <row r="19425">
          <cell r="AM19425" t="str">
            <v>หัวกุญแจ</v>
          </cell>
          <cell r="AN19425">
            <v>18</v>
          </cell>
        </row>
        <row r="19426">
          <cell r="AM19426" t="str">
            <v>อ่าวอุดม (แหลมฉบัง)</v>
          </cell>
          <cell r="AN19426">
            <v>18</v>
          </cell>
        </row>
        <row r="19427">
          <cell r="AM19427" t="str">
            <v>รพ.เมือง</v>
          </cell>
          <cell r="AN19427">
            <v>18</v>
          </cell>
        </row>
        <row r="19428">
          <cell r="AM19428" t="str">
            <v>บ่อทอง</v>
          </cell>
          <cell r="AN19428">
            <v>18</v>
          </cell>
        </row>
        <row r="19429">
          <cell r="AM19429" t="str">
            <v>อ่าวอุดม (แหลมฉบัง)</v>
          </cell>
          <cell r="AN19429">
            <v>18</v>
          </cell>
        </row>
        <row r="19430">
          <cell r="AM19430" t="str">
            <v>ชลบุรี</v>
          </cell>
          <cell r="AN19430">
            <v>18</v>
          </cell>
        </row>
        <row r="19431">
          <cell r="AM19431" t="str">
            <v>อ่าวอุดม (แหลมฉบัง)</v>
          </cell>
          <cell r="AN19431">
            <v>18</v>
          </cell>
        </row>
        <row r="19432">
          <cell r="AM19432" t="str">
            <v>อ่าวอุดม (แหลมฉบัง)</v>
          </cell>
          <cell r="AN19432">
            <v>18</v>
          </cell>
        </row>
        <row r="19433">
          <cell r="AM19433" t="str">
            <v>ชลบุรี</v>
          </cell>
          <cell r="AN19433">
            <v>18</v>
          </cell>
        </row>
        <row r="19434">
          <cell r="AM19434" t="str">
            <v>ชลบุรี</v>
          </cell>
          <cell r="AN19434">
            <v>18</v>
          </cell>
        </row>
        <row r="19435">
          <cell r="AM19435" t="str">
            <v>อ่าวอุดม (แหลมฉบัง)</v>
          </cell>
          <cell r="AN19435">
            <v>18</v>
          </cell>
        </row>
        <row r="19436">
          <cell r="AM19436" t="str">
            <v>อ่าวอุดม (แหลมฉบัง)</v>
          </cell>
          <cell r="AN19436">
            <v>18</v>
          </cell>
        </row>
        <row r="19437">
          <cell r="AM19437" t="str">
            <v>ชลบุรี</v>
          </cell>
          <cell r="AN19437">
            <v>18</v>
          </cell>
        </row>
        <row r="19438">
          <cell r="AM19438" t="str">
            <v>อ่าวอุดม (แหลมฉบัง)</v>
          </cell>
          <cell r="AN19438">
            <v>18</v>
          </cell>
        </row>
        <row r="19439">
          <cell r="AM19439" t="str">
            <v>อ่าวอุดม (แหลมฉบัง)</v>
          </cell>
          <cell r="AN19439">
            <v>18</v>
          </cell>
        </row>
        <row r="19440">
          <cell r="AM19440" t="str">
            <v>อ่าวอุดม (แหลมฉบัง)</v>
          </cell>
          <cell r="AN19440">
            <v>18</v>
          </cell>
        </row>
        <row r="19441">
          <cell r="AM19441" t="str">
            <v>อ่าวอุดม (แหลมฉบัง)</v>
          </cell>
          <cell r="AN19441">
            <v>18</v>
          </cell>
        </row>
        <row r="19442">
          <cell r="AM19442" t="str">
            <v>อ่าวอุดม (แหลมฉบัง)</v>
          </cell>
          <cell r="AN19442">
            <v>18</v>
          </cell>
        </row>
        <row r="19443">
          <cell r="AM19443" t="str">
            <v>บ่อทอง</v>
          </cell>
          <cell r="AN19443">
            <v>18</v>
          </cell>
        </row>
        <row r="19444">
          <cell r="AM19444" t="str">
            <v>อ่าวอุดม (แหลมฉบัง)</v>
          </cell>
          <cell r="AN19444">
            <v>18</v>
          </cell>
        </row>
        <row r="19445">
          <cell r="AM19445" t="str">
            <v>บ่อทอง</v>
          </cell>
          <cell r="AN19445">
            <v>18</v>
          </cell>
        </row>
        <row r="19446">
          <cell r="AM19446" t="str">
            <v>บ่อทอง</v>
          </cell>
          <cell r="AN19446">
            <v>18</v>
          </cell>
        </row>
        <row r="19447">
          <cell r="AM19447" t="str">
            <v>อ่าวอุดม (แหลมฉบัง)</v>
          </cell>
          <cell r="AN19447">
            <v>18</v>
          </cell>
        </row>
        <row r="19448">
          <cell r="AM19448" t="str">
            <v>ชลบุรี</v>
          </cell>
          <cell r="AN19448">
            <v>18</v>
          </cell>
        </row>
        <row r="19449">
          <cell r="AM19449" t="str">
            <v>บ่อทอง</v>
          </cell>
          <cell r="AN19449">
            <v>18</v>
          </cell>
        </row>
        <row r="19450">
          <cell r="AM19450" t="str">
            <v>สัตหีบ(กม.10)</v>
          </cell>
          <cell r="AN19450">
            <v>18</v>
          </cell>
        </row>
        <row r="19451">
          <cell r="AM19451" t="str">
            <v>อ่าวอุดม (แหลมฉบัง)</v>
          </cell>
          <cell r="AN19451">
            <v>18</v>
          </cell>
        </row>
        <row r="19452">
          <cell r="AM19452" t="str">
            <v>ชลบุรี</v>
          </cell>
          <cell r="AN19452">
            <v>18</v>
          </cell>
        </row>
        <row r="19453">
          <cell r="AM19453" t="str">
            <v>อ่าวอุดม (แหลมฉบัง)</v>
          </cell>
          <cell r="AN19453">
            <v>18</v>
          </cell>
        </row>
        <row r="19454">
          <cell r="AM19454" t="str">
            <v>ชลบุรี</v>
          </cell>
          <cell r="AN19454">
            <v>18</v>
          </cell>
        </row>
        <row r="19455">
          <cell r="AM19455" t="str">
            <v>บ่อทอง</v>
          </cell>
          <cell r="AN19455">
            <v>18</v>
          </cell>
        </row>
        <row r="19456">
          <cell r="AM19456" t="str">
            <v>อ่าวอุดม (แหลมฉบัง)</v>
          </cell>
          <cell r="AN19456">
            <v>18</v>
          </cell>
        </row>
        <row r="19457">
          <cell r="AM19457" t="str">
            <v>ชลบุรี</v>
          </cell>
          <cell r="AN19457">
            <v>18</v>
          </cell>
        </row>
        <row r="19458">
          <cell r="AM19458" t="str">
            <v>อ่าวอุดม (แหลมฉบัง)</v>
          </cell>
          <cell r="AN19458">
            <v>18</v>
          </cell>
        </row>
        <row r="19459">
          <cell r="AM19459" t="str">
            <v>อ่าวอุดม (แหลมฉบัง)</v>
          </cell>
          <cell r="AN19459">
            <v>18</v>
          </cell>
        </row>
        <row r="19460">
          <cell r="AM19460" t="str">
            <v>เตาถ่าน</v>
          </cell>
          <cell r="AN19460">
            <v>18</v>
          </cell>
        </row>
        <row r="19461">
          <cell r="AM19461" t="str">
            <v>ชลบุรี</v>
          </cell>
          <cell r="AN19461">
            <v>18</v>
          </cell>
        </row>
        <row r="19462">
          <cell r="AM19462" t="str">
            <v>ชลบุรี</v>
          </cell>
          <cell r="AN19462">
            <v>18</v>
          </cell>
        </row>
        <row r="19463">
          <cell r="AM19463" t="str">
            <v>รพ.เมือง</v>
          </cell>
          <cell r="AN19463">
            <v>18</v>
          </cell>
        </row>
        <row r="19464">
          <cell r="AM19464" t="str">
            <v>ชลบุรี</v>
          </cell>
          <cell r="AN19464">
            <v>18</v>
          </cell>
        </row>
        <row r="19465">
          <cell r="AM19465" t="str">
            <v>อ่าวอุดม (แหลมฉบัง)</v>
          </cell>
          <cell r="AN19465">
            <v>18</v>
          </cell>
        </row>
        <row r="19466">
          <cell r="AM19466" t="str">
            <v>ชลบุรี</v>
          </cell>
          <cell r="AN19466">
            <v>18</v>
          </cell>
        </row>
        <row r="19467">
          <cell r="AM19467" t="str">
            <v>หัวกุญแจ</v>
          </cell>
          <cell r="AN19467">
            <v>18</v>
          </cell>
        </row>
        <row r="19468">
          <cell r="AM19468" t="str">
            <v>ชลบุรี</v>
          </cell>
          <cell r="AN19468">
            <v>18</v>
          </cell>
        </row>
        <row r="19469">
          <cell r="AM19469" t="str">
            <v>ชลบุรี</v>
          </cell>
          <cell r="AN19469">
            <v>18</v>
          </cell>
        </row>
        <row r="19470">
          <cell r="AM19470" t="str">
            <v>อ่าวอุดม (แหลมฉบัง)</v>
          </cell>
          <cell r="AN19470">
            <v>18</v>
          </cell>
        </row>
        <row r="19471">
          <cell r="AM19471" t="str">
            <v>อ่าวอุดม (แหลมฉบัง)</v>
          </cell>
          <cell r="AN19471">
            <v>18</v>
          </cell>
        </row>
        <row r="19472">
          <cell r="AM19472" t="str">
            <v>อ่าวอุดม (แหลมฉบัง)</v>
          </cell>
          <cell r="AN19472">
            <v>18</v>
          </cell>
        </row>
        <row r="19473">
          <cell r="AM19473" t="str">
            <v>ชลบุรี</v>
          </cell>
          <cell r="AN19473">
            <v>18</v>
          </cell>
        </row>
        <row r="19474">
          <cell r="AM19474" t="str">
            <v>ชลบุรี</v>
          </cell>
          <cell r="AN19474">
            <v>18</v>
          </cell>
        </row>
        <row r="19475">
          <cell r="AM19475" t="str">
            <v>ชลบุรี</v>
          </cell>
          <cell r="AN19475">
            <v>18</v>
          </cell>
        </row>
        <row r="19476">
          <cell r="AM19476" t="str">
            <v>บ่อทอง</v>
          </cell>
          <cell r="AN19476">
            <v>18</v>
          </cell>
        </row>
        <row r="19477">
          <cell r="AM19477" t="str">
            <v>ชลบุรี</v>
          </cell>
          <cell r="AN19477">
            <v>18</v>
          </cell>
        </row>
        <row r="19478">
          <cell r="AM19478" t="str">
            <v>ชลบุรี</v>
          </cell>
          <cell r="AN19478">
            <v>18</v>
          </cell>
        </row>
        <row r="19479">
          <cell r="AM19479" t="str">
            <v>ชลบุรี</v>
          </cell>
          <cell r="AN19479">
            <v>18</v>
          </cell>
        </row>
        <row r="19480">
          <cell r="AM19480" t="str">
            <v>อ่าวอุดม (แหลมฉบัง)</v>
          </cell>
          <cell r="AN19480">
            <v>18</v>
          </cell>
        </row>
        <row r="19481">
          <cell r="AM19481" t="str">
            <v>อ่าวอุดม (แหลมฉบัง)</v>
          </cell>
          <cell r="AN19481">
            <v>18</v>
          </cell>
        </row>
        <row r="19482">
          <cell r="AM19482" t="str">
            <v>อ่าวอุดม (แหลมฉบัง)</v>
          </cell>
          <cell r="AN19482">
            <v>18</v>
          </cell>
        </row>
        <row r="19483">
          <cell r="AM19483" t="str">
            <v>รพ.เมือง</v>
          </cell>
          <cell r="AN19483">
            <v>18</v>
          </cell>
        </row>
        <row r="19484">
          <cell r="AM19484" t="str">
            <v>ชลบุรี</v>
          </cell>
          <cell r="AN19484">
            <v>18</v>
          </cell>
        </row>
        <row r="19485">
          <cell r="AM19485" t="str">
            <v>หนองเสม็ด</v>
          </cell>
          <cell r="AN19485">
            <v>18</v>
          </cell>
        </row>
        <row r="19486">
          <cell r="AM19486" t="str">
            <v>อ่าวอุดม (แหลมฉบัง)</v>
          </cell>
          <cell r="AN19486">
            <v>18</v>
          </cell>
        </row>
        <row r="19487">
          <cell r="AM19487" t="str">
            <v>รพ.เมือง</v>
          </cell>
          <cell r="AN19487">
            <v>18</v>
          </cell>
        </row>
        <row r="19488">
          <cell r="AM19488" t="str">
            <v>หัวกุญแจ</v>
          </cell>
          <cell r="AN19488">
            <v>18</v>
          </cell>
        </row>
        <row r="19489">
          <cell r="AM19489" t="str">
            <v>อ่าวอุดม (แหลมฉบัง)</v>
          </cell>
          <cell r="AN19489">
            <v>18</v>
          </cell>
        </row>
        <row r="19490">
          <cell r="AM19490" t="str">
            <v>อ่าวอุดม (แหลมฉบัง)</v>
          </cell>
          <cell r="AN19490">
            <v>18</v>
          </cell>
        </row>
        <row r="19491">
          <cell r="AM19491" t="str">
            <v>ชลบุรี</v>
          </cell>
          <cell r="AN19491">
            <v>18</v>
          </cell>
        </row>
        <row r="19492">
          <cell r="AM19492" t="str">
            <v>สัตหีบ(กม.10)</v>
          </cell>
          <cell r="AN19492">
            <v>18</v>
          </cell>
        </row>
        <row r="19493">
          <cell r="AM19493" t="str">
            <v>บ่อทอง</v>
          </cell>
          <cell r="AN19493">
            <v>18</v>
          </cell>
        </row>
        <row r="19494">
          <cell r="AM19494" t="str">
            <v>ชลบุรี</v>
          </cell>
          <cell r="AN19494">
            <v>18</v>
          </cell>
        </row>
        <row r="19495">
          <cell r="AM19495" t="str">
            <v>ชลบุรี</v>
          </cell>
          <cell r="AN19495">
            <v>18</v>
          </cell>
        </row>
        <row r="19496">
          <cell r="AM19496" t="str">
            <v>รพ.เมือง</v>
          </cell>
          <cell r="AN19496">
            <v>18</v>
          </cell>
        </row>
        <row r="19497">
          <cell r="AM19497" t="str">
            <v>บ่อทอง</v>
          </cell>
          <cell r="AN19497">
            <v>18</v>
          </cell>
        </row>
        <row r="19498">
          <cell r="AM19498" t="str">
            <v>ชลบุรี</v>
          </cell>
          <cell r="AN19498">
            <v>18</v>
          </cell>
        </row>
        <row r="19499">
          <cell r="AM19499" t="str">
            <v>อ่าวอุดม (แหลมฉบัง)</v>
          </cell>
          <cell r="AN19499">
            <v>18</v>
          </cell>
        </row>
        <row r="19500">
          <cell r="AM19500" t="str">
            <v>ชลบุรี</v>
          </cell>
          <cell r="AN19500">
            <v>18</v>
          </cell>
        </row>
        <row r="19501">
          <cell r="AM19501" t="str">
            <v>บ่อทอง</v>
          </cell>
          <cell r="AN19501">
            <v>18</v>
          </cell>
        </row>
        <row r="19502">
          <cell r="AM19502" t="str">
            <v>ชลบุรี</v>
          </cell>
          <cell r="AN19502">
            <v>18</v>
          </cell>
        </row>
        <row r="19503">
          <cell r="AM19503" t="str">
            <v>อ่าวอุดม (แหลมฉบัง)</v>
          </cell>
          <cell r="AN19503">
            <v>18</v>
          </cell>
        </row>
        <row r="19504">
          <cell r="AM19504" t="str">
            <v>อ่าวอุดม (แหลมฉบัง)</v>
          </cell>
          <cell r="AN19504">
            <v>18</v>
          </cell>
        </row>
        <row r="19505">
          <cell r="AM19505" t="str">
            <v>บ่อทอง</v>
          </cell>
          <cell r="AN19505">
            <v>18</v>
          </cell>
        </row>
        <row r="19506">
          <cell r="AM19506" t="str">
            <v>ชลบุรี</v>
          </cell>
          <cell r="AN19506">
            <v>18</v>
          </cell>
        </row>
        <row r="19507">
          <cell r="AM19507" t="str">
            <v>เตาถ่าน</v>
          </cell>
          <cell r="AN19507">
            <v>18</v>
          </cell>
        </row>
        <row r="19508">
          <cell r="AM19508" t="str">
            <v>บ่อทอง</v>
          </cell>
          <cell r="AN19508">
            <v>18</v>
          </cell>
        </row>
        <row r="19509">
          <cell r="AM19509" t="str">
            <v>อ่าวอุดม (แหลมฉบัง)</v>
          </cell>
          <cell r="AN19509">
            <v>18</v>
          </cell>
        </row>
        <row r="19510">
          <cell r="AM19510" t="str">
            <v>รพ.เมือง</v>
          </cell>
          <cell r="AN19510">
            <v>18</v>
          </cell>
        </row>
        <row r="19511">
          <cell r="AM19511" t="str">
            <v>บ่อทอง</v>
          </cell>
          <cell r="AN19511">
            <v>18</v>
          </cell>
        </row>
        <row r="19512">
          <cell r="AM19512" t="str">
            <v>อ่าวอุดม (แหลมฉบัง)</v>
          </cell>
          <cell r="AN19512">
            <v>18</v>
          </cell>
        </row>
        <row r="19513">
          <cell r="AM19513" t="str">
            <v>ชลบุรี</v>
          </cell>
          <cell r="AN19513">
            <v>18</v>
          </cell>
        </row>
        <row r="19514">
          <cell r="AM19514" t="str">
            <v>บ่อทอง</v>
          </cell>
          <cell r="AN19514">
            <v>18</v>
          </cell>
        </row>
        <row r="19515">
          <cell r="AM19515" t="str">
            <v>อ่าวอุดม (แหลมฉบัง)</v>
          </cell>
          <cell r="AN19515">
            <v>18</v>
          </cell>
        </row>
        <row r="19516">
          <cell r="AM19516" t="str">
            <v>สัตหีบ(กม.10)</v>
          </cell>
          <cell r="AN19516">
            <v>18</v>
          </cell>
        </row>
        <row r="19517">
          <cell r="AM19517" t="str">
            <v>บ่อทอง</v>
          </cell>
          <cell r="AN19517">
            <v>18</v>
          </cell>
        </row>
        <row r="19518">
          <cell r="AM19518" t="str">
            <v>ชลบุรี</v>
          </cell>
          <cell r="AN19518">
            <v>18</v>
          </cell>
        </row>
        <row r="19519">
          <cell r="AM19519" t="str">
            <v>อ่าวอุดม (แหลมฉบัง)</v>
          </cell>
          <cell r="AN19519">
            <v>18</v>
          </cell>
        </row>
        <row r="19520">
          <cell r="AM19520" t="str">
            <v>อ่าวอุดม (แหลมฉบัง)</v>
          </cell>
          <cell r="AN19520">
            <v>18</v>
          </cell>
        </row>
        <row r="19521">
          <cell r="AM19521" t="str">
            <v>ชลบุรี</v>
          </cell>
          <cell r="AN19521">
            <v>18</v>
          </cell>
        </row>
        <row r="19522">
          <cell r="AM19522" t="str">
            <v>อ่าวอุดม (แหลมฉบัง)</v>
          </cell>
          <cell r="AN19522">
            <v>18</v>
          </cell>
        </row>
        <row r="19523">
          <cell r="AM19523" t="str">
            <v>บ่อทอง</v>
          </cell>
          <cell r="AN19523">
            <v>18</v>
          </cell>
        </row>
        <row r="19524">
          <cell r="AM19524" t="str">
            <v>บ่อทอง</v>
          </cell>
          <cell r="AN19524">
            <v>18</v>
          </cell>
        </row>
        <row r="19525">
          <cell r="AM19525" t="str">
            <v>อ่าวอุดม (แหลมฉบัง)</v>
          </cell>
          <cell r="AN19525">
            <v>18</v>
          </cell>
        </row>
        <row r="19526">
          <cell r="AM19526" t="str">
            <v>ชลบุรี</v>
          </cell>
          <cell r="AN19526">
            <v>18</v>
          </cell>
        </row>
        <row r="19527">
          <cell r="AM19527" t="str">
            <v>ชลบุรี</v>
          </cell>
          <cell r="AN19527">
            <v>18</v>
          </cell>
        </row>
        <row r="19528">
          <cell r="AM19528" t="str">
            <v>อ่าวอุดม (แหลมฉบัง)</v>
          </cell>
          <cell r="AN19528">
            <v>18</v>
          </cell>
        </row>
        <row r="19529">
          <cell r="AM19529" t="str">
            <v>ชลบุรี</v>
          </cell>
          <cell r="AN19529">
            <v>18</v>
          </cell>
        </row>
        <row r="19530">
          <cell r="AM19530" t="str">
            <v>ชลบุรี</v>
          </cell>
          <cell r="AN19530">
            <v>18</v>
          </cell>
        </row>
        <row r="19531">
          <cell r="AM19531" t="str">
            <v>ชลบุรี</v>
          </cell>
          <cell r="AN19531">
            <v>18</v>
          </cell>
        </row>
        <row r="19532">
          <cell r="AM19532" t="str">
            <v>ชลบุรี</v>
          </cell>
          <cell r="AN19532">
            <v>18</v>
          </cell>
        </row>
        <row r="19533">
          <cell r="AM19533" t="str">
            <v>บ่อทอง</v>
          </cell>
          <cell r="AN19533">
            <v>18</v>
          </cell>
        </row>
        <row r="19534">
          <cell r="AM19534" t="str">
            <v>ชลบุรี</v>
          </cell>
          <cell r="AN19534">
            <v>18</v>
          </cell>
        </row>
        <row r="19535">
          <cell r="AM19535" t="str">
            <v>อ่าวอุดม (แหลมฉบัง)</v>
          </cell>
          <cell r="AN19535">
            <v>18</v>
          </cell>
        </row>
        <row r="19536">
          <cell r="AM19536" t="str">
            <v>อ่าวอุดม (แหลมฉบัง)</v>
          </cell>
          <cell r="AN19536">
            <v>18</v>
          </cell>
        </row>
        <row r="19537">
          <cell r="AM19537" t="str">
            <v>อ่าวอุดม (แหลมฉบัง)</v>
          </cell>
          <cell r="AN19537">
            <v>18</v>
          </cell>
        </row>
        <row r="19538">
          <cell r="AM19538" t="str">
            <v>อ่าวอุดม (แหลมฉบัง)</v>
          </cell>
          <cell r="AN19538">
            <v>18</v>
          </cell>
        </row>
        <row r="19539">
          <cell r="AM19539" t="str">
            <v>อ่าวอุดม (แหลมฉบัง)</v>
          </cell>
          <cell r="AN19539">
            <v>18</v>
          </cell>
        </row>
        <row r="19540">
          <cell r="AM19540" t="str">
            <v>อ่าวอุดม (แหลมฉบัง)</v>
          </cell>
          <cell r="AN19540">
            <v>18</v>
          </cell>
        </row>
        <row r="19541">
          <cell r="AM19541" t="str">
            <v>ชลบุรี</v>
          </cell>
          <cell r="AN19541">
            <v>18</v>
          </cell>
        </row>
        <row r="19542">
          <cell r="AM19542" t="str">
            <v>อ่าวอุดม (แหลมฉบัง)</v>
          </cell>
          <cell r="AN19542">
            <v>18</v>
          </cell>
        </row>
        <row r="19543">
          <cell r="AM19543" t="str">
            <v>ชลบุรี</v>
          </cell>
          <cell r="AN19543">
            <v>18</v>
          </cell>
        </row>
        <row r="19544">
          <cell r="AM19544" t="str">
            <v>ชลบุรี</v>
          </cell>
          <cell r="AN19544">
            <v>18</v>
          </cell>
        </row>
        <row r="19545">
          <cell r="AM19545" t="str">
            <v>อ่าวอุดม (แหลมฉบัง)</v>
          </cell>
          <cell r="AN19545">
            <v>18</v>
          </cell>
        </row>
        <row r="19546">
          <cell r="AM19546" t="str">
            <v>สัตหีบ(กม.10)</v>
          </cell>
          <cell r="AN19546">
            <v>18</v>
          </cell>
        </row>
        <row r="19547">
          <cell r="AM19547" t="str">
            <v>ชลบุรี</v>
          </cell>
          <cell r="AN19547">
            <v>18</v>
          </cell>
        </row>
        <row r="19548">
          <cell r="AM19548" t="str">
            <v>อ่าวอุดม (แหลมฉบัง)</v>
          </cell>
          <cell r="AN19548">
            <v>18</v>
          </cell>
        </row>
        <row r="19549">
          <cell r="AM19549" t="str">
            <v>อ่าวอุดม (แหลมฉบัง)</v>
          </cell>
          <cell r="AN19549">
            <v>18</v>
          </cell>
        </row>
        <row r="19550">
          <cell r="AM19550" t="str">
            <v>บ่อทอง</v>
          </cell>
          <cell r="AN19550">
            <v>18</v>
          </cell>
        </row>
        <row r="19551">
          <cell r="AM19551" t="str">
            <v>อ่าวอุดม (แหลมฉบัง)</v>
          </cell>
          <cell r="AN19551">
            <v>18</v>
          </cell>
        </row>
        <row r="19552">
          <cell r="AM19552" t="str">
            <v>ชลบุรี</v>
          </cell>
          <cell r="AN19552">
            <v>18</v>
          </cell>
        </row>
        <row r="19553">
          <cell r="AM19553" t="str">
            <v>ชลบุรี</v>
          </cell>
          <cell r="AN19553">
            <v>18</v>
          </cell>
        </row>
        <row r="19554">
          <cell r="AM19554" t="str">
            <v>บ่อทอง</v>
          </cell>
          <cell r="AN19554">
            <v>18</v>
          </cell>
        </row>
        <row r="19555">
          <cell r="AM19555" t="str">
            <v>ชลบุรี</v>
          </cell>
          <cell r="AN19555">
            <v>18</v>
          </cell>
        </row>
        <row r="19556">
          <cell r="AM19556" t="str">
            <v>ชลบุรี</v>
          </cell>
          <cell r="AN19556">
            <v>18</v>
          </cell>
        </row>
        <row r="19557">
          <cell r="AM19557" t="str">
            <v>อ่าวอุดม (แหลมฉบัง)</v>
          </cell>
          <cell r="AN19557">
            <v>18</v>
          </cell>
        </row>
        <row r="19558">
          <cell r="AM19558" t="str">
            <v>ชลบุรี</v>
          </cell>
          <cell r="AN19558">
            <v>18</v>
          </cell>
        </row>
        <row r="19559">
          <cell r="AM19559" t="str">
            <v>ชลบุรี</v>
          </cell>
          <cell r="AN19559">
            <v>18</v>
          </cell>
        </row>
        <row r="19560">
          <cell r="AM19560" t="str">
            <v>ชลบุรี</v>
          </cell>
          <cell r="AN19560">
            <v>18</v>
          </cell>
        </row>
        <row r="19561">
          <cell r="AM19561" t="str">
            <v>ชลบุรี</v>
          </cell>
          <cell r="AN19561">
            <v>18</v>
          </cell>
        </row>
        <row r="19562">
          <cell r="AM19562" t="str">
            <v>อ่าวอุดม (แหลมฉบัง)</v>
          </cell>
          <cell r="AN19562">
            <v>18</v>
          </cell>
        </row>
        <row r="19563">
          <cell r="AM19563" t="str">
            <v>อ่าวอุดม (แหลมฉบัง)</v>
          </cell>
          <cell r="AN19563">
            <v>18</v>
          </cell>
        </row>
        <row r="19564">
          <cell r="AM19564" t="str">
            <v>อ่าวอุดม (แหลมฉบัง)</v>
          </cell>
          <cell r="AN19564">
            <v>18</v>
          </cell>
        </row>
        <row r="19565">
          <cell r="AM19565" t="str">
            <v>ชลบุรี</v>
          </cell>
          <cell r="AN19565">
            <v>18</v>
          </cell>
        </row>
        <row r="19566">
          <cell r="AM19566" t="str">
            <v>ชลบุรี</v>
          </cell>
          <cell r="AN19566">
            <v>18</v>
          </cell>
        </row>
        <row r="19567">
          <cell r="AM19567" t="str">
            <v>อ่าวอุดม (แหลมฉบัง)</v>
          </cell>
          <cell r="AN19567">
            <v>18</v>
          </cell>
        </row>
        <row r="19568">
          <cell r="AM19568" t="str">
            <v>บ่อทอง</v>
          </cell>
          <cell r="AN19568">
            <v>18</v>
          </cell>
        </row>
        <row r="19569">
          <cell r="AM19569" t="str">
            <v>บ่อทอง</v>
          </cell>
          <cell r="AN19569">
            <v>18</v>
          </cell>
        </row>
        <row r="19570">
          <cell r="AM19570" t="str">
            <v>ชลบุรี</v>
          </cell>
          <cell r="AN19570">
            <v>18</v>
          </cell>
        </row>
        <row r="19571">
          <cell r="AM19571" t="str">
            <v>อ่าวอุดม (แหลมฉบัง)</v>
          </cell>
          <cell r="AN19571">
            <v>18</v>
          </cell>
        </row>
        <row r="19572">
          <cell r="AM19572" t="str">
            <v>ชลบุรี</v>
          </cell>
          <cell r="AN19572">
            <v>18</v>
          </cell>
        </row>
        <row r="19573">
          <cell r="AM19573" t="str">
            <v>ชลบุรี</v>
          </cell>
          <cell r="AN19573">
            <v>18</v>
          </cell>
        </row>
        <row r="19574">
          <cell r="AM19574" t="str">
            <v>บ่อทอง</v>
          </cell>
          <cell r="AN19574">
            <v>18</v>
          </cell>
        </row>
        <row r="19575">
          <cell r="AM19575" t="str">
            <v>รพ.เมือง</v>
          </cell>
          <cell r="AN19575">
            <v>18</v>
          </cell>
        </row>
        <row r="19576">
          <cell r="AM19576" t="str">
            <v>ชลบุรี</v>
          </cell>
          <cell r="AN19576">
            <v>18</v>
          </cell>
        </row>
        <row r="19577">
          <cell r="AM19577" t="str">
            <v>ชลบุรี</v>
          </cell>
          <cell r="AN19577">
            <v>18</v>
          </cell>
        </row>
        <row r="19578">
          <cell r="AM19578" t="str">
            <v>ชลบุรี</v>
          </cell>
          <cell r="AN19578">
            <v>18</v>
          </cell>
        </row>
        <row r="19579">
          <cell r="AM19579" t="str">
            <v>ชลบุรี</v>
          </cell>
          <cell r="AN19579">
            <v>18</v>
          </cell>
        </row>
        <row r="19580">
          <cell r="AM19580" t="str">
            <v>บ่อทอง</v>
          </cell>
          <cell r="AN19580">
            <v>18</v>
          </cell>
        </row>
        <row r="19581">
          <cell r="AM19581" t="str">
            <v>ชลบุรี</v>
          </cell>
          <cell r="AN19581">
            <v>18</v>
          </cell>
        </row>
        <row r="19582">
          <cell r="AM19582" t="str">
            <v>ชลบุรี</v>
          </cell>
          <cell r="AN19582">
            <v>18</v>
          </cell>
        </row>
        <row r="19583">
          <cell r="AM19583" t="str">
            <v>ชลบุรี</v>
          </cell>
          <cell r="AN19583">
            <v>18</v>
          </cell>
        </row>
        <row r="19584">
          <cell r="AM19584" t="str">
            <v>อ่าวอุดม (แหลมฉบัง)</v>
          </cell>
          <cell r="AN19584">
            <v>18</v>
          </cell>
        </row>
        <row r="19585">
          <cell r="AM19585" t="str">
            <v>ชลบุรี</v>
          </cell>
          <cell r="AN19585">
            <v>18</v>
          </cell>
        </row>
        <row r="19586">
          <cell r="AM19586" t="str">
            <v>ชลบุรี</v>
          </cell>
          <cell r="AN19586">
            <v>18</v>
          </cell>
        </row>
        <row r="19587">
          <cell r="AM19587" t="str">
            <v>รพ.เมือง</v>
          </cell>
          <cell r="AN19587">
            <v>18</v>
          </cell>
        </row>
        <row r="19588">
          <cell r="AM19588" t="str">
            <v>ชลบุรี</v>
          </cell>
          <cell r="AN19588">
            <v>18</v>
          </cell>
        </row>
        <row r="19589">
          <cell r="AM19589" t="str">
            <v>สัตหีบ(กม.10)</v>
          </cell>
          <cell r="AN19589">
            <v>18</v>
          </cell>
        </row>
        <row r="19590">
          <cell r="AM19590" t="str">
            <v>ชลบุรี</v>
          </cell>
          <cell r="AN19590">
            <v>18</v>
          </cell>
        </row>
        <row r="19591">
          <cell r="AM19591" t="str">
            <v>อ่าวอุดม (แหลมฉบัง)</v>
          </cell>
          <cell r="AN19591">
            <v>18</v>
          </cell>
        </row>
        <row r="19592">
          <cell r="AM19592" t="str">
            <v>ชลบุรี</v>
          </cell>
          <cell r="AN19592">
            <v>18</v>
          </cell>
        </row>
        <row r="19593">
          <cell r="AM19593" t="str">
            <v>ชลบุรี</v>
          </cell>
          <cell r="AN19593">
            <v>18</v>
          </cell>
        </row>
        <row r="19594">
          <cell r="AM19594" t="str">
            <v>รพ.เมือง</v>
          </cell>
          <cell r="AN19594">
            <v>18</v>
          </cell>
        </row>
        <row r="19595">
          <cell r="AM19595" t="str">
            <v>อ่าวอุดม (แหลมฉบัง)</v>
          </cell>
          <cell r="AN19595">
            <v>18</v>
          </cell>
        </row>
        <row r="19596">
          <cell r="AM19596" t="str">
            <v>ชลบุรี</v>
          </cell>
          <cell r="AN19596">
            <v>18</v>
          </cell>
        </row>
        <row r="19597">
          <cell r="AM19597" t="str">
            <v>บ่อทอง</v>
          </cell>
          <cell r="AN19597">
            <v>18</v>
          </cell>
        </row>
        <row r="19598">
          <cell r="AM19598" t="str">
            <v>ชลบุรี</v>
          </cell>
          <cell r="AN19598">
            <v>18</v>
          </cell>
        </row>
        <row r="19599">
          <cell r="AM19599" t="str">
            <v>บ่อทอง</v>
          </cell>
          <cell r="AN19599">
            <v>18</v>
          </cell>
        </row>
        <row r="19600">
          <cell r="AM19600" t="str">
            <v>ชลบุรี</v>
          </cell>
          <cell r="AN19600">
            <v>18</v>
          </cell>
        </row>
        <row r="19601">
          <cell r="AM19601" t="str">
            <v>ชลบุรี</v>
          </cell>
          <cell r="AN19601">
            <v>18</v>
          </cell>
        </row>
        <row r="19602">
          <cell r="AM19602" t="str">
            <v>บ่อทอง</v>
          </cell>
          <cell r="AN19602">
            <v>18</v>
          </cell>
        </row>
        <row r="19603">
          <cell r="AM19603" t="str">
            <v>บ่อทอง</v>
          </cell>
          <cell r="AN19603">
            <v>18</v>
          </cell>
        </row>
        <row r="19604">
          <cell r="AM19604" t="str">
            <v>บ่อทอง</v>
          </cell>
          <cell r="AN19604">
            <v>18</v>
          </cell>
        </row>
        <row r="19605">
          <cell r="AM19605" t="str">
            <v>ชลบุรี</v>
          </cell>
          <cell r="AN19605">
            <v>18</v>
          </cell>
        </row>
        <row r="19606">
          <cell r="AM19606" t="str">
            <v>ชลบุรี</v>
          </cell>
          <cell r="AN19606">
            <v>18</v>
          </cell>
        </row>
        <row r="19607">
          <cell r="AM19607" t="str">
            <v>อ่าวอุดม (แหลมฉบัง)</v>
          </cell>
          <cell r="AN19607">
            <v>18</v>
          </cell>
        </row>
        <row r="19608">
          <cell r="AM19608" t="str">
            <v>ชลบุรี</v>
          </cell>
          <cell r="AN19608">
            <v>18</v>
          </cell>
        </row>
        <row r="19609">
          <cell r="AM19609" t="str">
            <v>ชลบุรี</v>
          </cell>
          <cell r="AN19609">
            <v>18</v>
          </cell>
        </row>
        <row r="19610">
          <cell r="AM19610" t="str">
            <v>อ่าวอุดม (แหลมฉบัง)</v>
          </cell>
          <cell r="AN19610">
            <v>18</v>
          </cell>
        </row>
        <row r="19611">
          <cell r="AM19611" t="str">
            <v>อ่าวอุดม (แหลมฉบัง)</v>
          </cell>
          <cell r="AN19611">
            <v>18</v>
          </cell>
        </row>
        <row r="19612">
          <cell r="AM19612" t="str">
            <v>อ่าวอุดม (แหลมฉบัง)</v>
          </cell>
          <cell r="AN19612">
            <v>18</v>
          </cell>
        </row>
        <row r="19613">
          <cell r="AM19613" t="str">
            <v>บ่อทอง</v>
          </cell>
          <cell r="AN19613">
            <v>18</v>
          </cell>
        </row>
        <row r="19614">
          <cell r="AM19614" t="str">
            <v>บ่อทอง</v>
          </cell>
          <cell r="AN19614">
            <v>18</v>
          </cell>
        </row>
        <row r="19615">
          <cell r="AM19615" t="str">
            <v>อ่าวอุดม (แหลมฉบัง)</v>
          </cell>
          <cell r="AN19615">
            <v>18</v>
          </cell>
        </row>
        <row r="19616">
          <cell r="AM19616" t="str">
            <v>อ่าวอุดม (แหลมฉบัง)</v>
          </cell>
          <cell r="AN19616">
            <v>18</v>
          </cell>
        </row>
        <row r="19617">
          <cell r="AM19617" t="str">
            <v>บ่อทอง</v>
          </cell>
          <cell r="AN19617">
            <v>18</v>
          </cell>
        </row>
        <row r="19618">
          <cell r="AM19618" t="str">
            <v>อ่าวอุดม (แหลมฉบัง)</v>
          </cell>
          <cell r="AN19618">
            <v>18</v>
          </cell>
        </row>
        <row r="19619">
          <cell r="AM19619" t="str">
            <v>สัตหีบ(กม.10)</v>
          </cell>
          <cell r="AN19619">
            <v>18</v>
          </cell>
        </row>
        <row r="19620">
          <cell r="AM19620" t="str">
            <v>อ่าวอุดม (แหลมฉบัง)</v>
          </cell>
          <cell r="AN19620">
            <v>18</v>
          </cell>
        </row>
        <row r="19621">
          <cell r="AM19621" t="str">
            <v>ชลบุรี</v>
          </cell>
          <cell r="AN19621">
            <v>18</v>
          </cell>
        </row>
        <row r="19622">
          <cell r="AM19622" t="str">
            <v>ชลบุรี</v>
          </cell>
          <cell r="AN19622">
            <v>18</v>
          </cell>
        </row>
        <row r="19623">
          <cell r="AM19623" t="str">
            <v>อ่าวอุดม (แหลมฉบัง)</v>
          </cell>
          <cell r="AN19623">
            <v>18</v>
          </cell>
        </row>
        <row r="19624">
          <cell r="AM19624" t="str">
            <v>อ่าวอุดม (แหลมฉบัง)</v>
          </cell>
          <cell r="AN19624">
            <v>18</v>
          </cell>
        </row>
        <row r="19625">
          <cell r="AM19625" t="str">
            <v>ชลบุรี</v>
          </cell>
          <cell r="AN19625">
            <v>18</v>
          </cell>
        </row>
        <row r="19626">
          <cell r="AM19626" t="str">
            <v>ชลบุรี</v>
          </cell>
          <cell r="AN19626">
            <v>18</v>
          </cell>
        </row>
        <row r="19627">
          <cell r="AM19627" t="str">
            <v>อ่าวอุดม (แหลมฉบัง)</v>
          </cell>
          <cell r="AN19627">
            <v>18</v>
          </cell>
        </row>
        <row r="19628">
          <cell r="AM19628" t="str">
            <v>อ่าวอุดม (แหลมฉบัง)</v>
          </cell>
          <cell r="AN19628">
            <v>18</v>
          </cell>
        </row>
        <row r="19629">
          <cell r="AM19629" t="str">
            <v>บ่อทอง</v>
          </cell>
          <cell r="AN19629">
            <v>18</v>
          </cell>
        </row>
        <row r="19630">
          <cell r="AM19630" t="str">
            <v>อ่าวอุดม (แหลมฉบัง)</v>
          </cell>
          <cell r="AN19630">
            <v>18</v>
          </cell>
        </row>
        <row r="19631">
          <cell r="AM19631" t="str">
            <v>บ่อทอง</v>
          </cell>
          <cell r="AN19631">
            <v>18</v>
          </cell>
        </row>
        <row r="19632">
          <cell r="AM19632" t="str">
            <v>บ่อทอง</v>
          </cell>
          <cell r="AN19632">
            <v>18</v>
          </cell>
        </row>
        <row r="19633">
          <cell r="AM19633" t="str">
            <v>บ่อทอง</v>
          </cell>
          <cell r="AN19633">
            <v>18</v>
          </cell>
        </row>
        <row r="19634">
          <cell r="AM19634" t="str">
            <v>สัตหีบ(กม.10)</v>
          </cell>
          <cell r="AN19634">
            <v>18</v>
          </cell>
        </row>
        <row r="19635">
          <cell r="AM19635" t="str">
            <v>อ่าวอุดม (แหลมฉบัง)</v>
          </cell>
          <cell r="AN19635">
            <v>18</v>
          </cell>
        </row>
        <row r="19636">
          <cell r="AM19636" t="str">
            <v>บ่อทอง</v>
          </cell>
          <cell r="AN19636">
            <v>18</v>
          </cell>
        </row>
        <row r="19637">
          <cell r="AM19637" t="str">
            <v>ชลบุรี</v>
          </cell>
          <cell r="AN19637">
            <v>18</v>
          </cell>
        </row>
        <row r="19638">
          <cell r="AM19638" t="str">
            <v>ชลบุรี</v>
          </cell>
          <cell r="AN19638">
            <v>18</v>
          </cell>
        </row>
        <row r="19639">
          <cell r="AM19639" t="str">
            <v>รพ.เมือง</v>
          </cell>
          <cell r="AN19639">
            <v>18</v>
          </cell>
        </row>
        <row r="19640">
          <cell r="AM19640" t="str">
            <v>หนองเสม็ด</v>
          </cell>
          <cell r="AN19640">
            <v>18</v>
          </cell>
        </row>
        <row r="19641">
          <cell r="AM19641" t="str">
            <v>อ่าวอุดม (แหลมฉบัง)</v>
          </cell>
          <cell r="AN19641">
            <v>18</v>
          </cell>
        </row>
        <row r="19642">
          <cell r="AM19642" t="str">
            <v>ชลบุรี</v>
          </cell>
          <cell r="AN19642">
            <v>18</v>
          </cell>
        </row>
        <row r="19643">
          <cell r="AM19643" t="str">
            <v>ชลบุรี</v>
          </cell>
          <cell r="AN19643">
            <v>18</v>
          </cell>
        </row>
        <row r="19644">
          <cell r="AM19644" t="str">
            <v>ชลบุรี</v>
          </cell>
          <cell r="AN19644">
            <v>18</v>
          </cell>
        </row>
        <row r="19645">
          <cell r="AM19645" t="str">
            <v>สัตหีบ(กม.10)</v>
          </cell>
          <cell r="AN19645">
            <v>18</v>
          </cell>
        </row>
        <row r="19646">
          <cell r="AM19646" t="str">
            <v>บ่อทอง</v>
          </cell>
          <cell r="AN19646">
            <v>18</v>
          </cell>
        </row>
        <row r="19647">
          <cell r="AM19647" t="str">
            <v>บ่อทอง</v>
          </cell>
          <cell r="AN19647">
            <v>18</v>
          </cell>
        </row>
        <row r="19648">
          <cell r="AM19648" t="str">
            <v>บ่อทอง</v>
          </cell>
          <cell r="AN19648">
            <v>18</v>
          </cell>
        </row>
        <row r="19649">
          <cell r="AM19649" t="str">
            <v>บ่อทอง</v>
          </cell>
          <cell r="AN19649">
            <v>18</v>
          </cell>
        </row>
        <row r="19650">
          <cell r="AM19650" t="str">
            <v>อ่าวอุดม (แหลมฉบัง)</v>
          </cell>
          <cell r="AN19650">
            <v>18</v>
          </cell>
        </row>
        <row r="19651">
          <cell r="AM19651" t="str">
            <v>รพ.เมือง</v>
          </cell>
          <cell r="AN19651">
            <v>18</v>
          </cell>
        </row>
        <row r="19652">
          <cell r="AM19652" t="str">
            <v>หนองเสม็ด</v>
          </cell>
          <cell r="AN19652">
            <v>18</v>
          </cell>
        </row>
        <row r="19653">
          <cell r="AM19653" t="str">
            <v>ชลบุรี</v>
          </cell>
          <cell r="AN19653">
            <v>18</v>
          </cell>
        </row>
        <row r="19654">
          <cell r="AM19654" t="str">
            <v>อ่าวอุดม (แหลมฉบัง)</v>
          </cell>
          <cell r="AN19654">
            <v>18</v>
          </cell>
        </row>
        <row r="19655">
          <cell r="AM19655" t="str">
            <v>สัตหีบ(กม.10)</v>
          </cell>
          <cell r="AN19655">
            <v>18</v>
          </cell>
        </row>
        <row r="19656">
          <cell r="AM19656" t="str">
            <v>บ่อทอง</v>
          </cell>
          <cell r="AN19656">
            <v>18</v>
          </cell>
        </row>
        <row r="19657">
          <cell r="AM19657" t="str">
            <v>อ่าวอุดม (แหลมฉบัง)</v>
          </cell>
          <cell r="AN19657">
            <v>18</v>
          </cell>
        </row>
        <row r="19658">
          <cell r="AM19658" t="str">
            <v>สัตหีบ(กม.10)</v>
          </cell>
          <cell r="AN19658">
            <v>18</v>
          </cell>
        </row>
        <row r="19659">
          <cell r="AM19659" t="str">
            <v>ชลบุรี</v>
          </cell>
          <cell r="AN19659">
            <v>18</v>
          </cell>
        </row>
        <row r="19660">
          <cell r="AM19660" t="str">
            <v>อ่าวอุดม (แหลมฉบัง)</v>
          </cell>
          <cell r="AN19660">
            <v>18</v>
          </cell>
        </row>
        <row r="19661">
          <cell r="AM19661" t="str">
            <v/>
          </cell>
          <cell r="AN19661">
            <v>18</v>
          </cell>
        </row>
        <row r="19662">
          <cell r="AM19662" t="str">
            <v>บ่อทอง</v>
          </cell>
          <cell r="AN19662">
            <v>18</v>
          </cell>
        </row>
        <row r="19663">
          <cell r="AM19663" t="str">
            <v>ชลบุรี</v>
          </cell>
          <cell r="AN19663">
            <v>18</v>
          </cell>
        </row>
        <row r="19664">
          <cell r="AM19664" t="str">
            <v>อ่าวอุดม (แหลมฉบัง)</v>
          </cell>
          <cell r="AN19664">
            <v>18</v>
          </cell>
        </row>
        <row r="19665">
          <cell r="AM19665" t="str">
            <v>ชลบุรี</v>
          </cell>
          <cell r="AN19665">
            <v>18</v>
          </cell>
        </row>
        <row r="19666">
          <cell r="AM19666" t="str">
            <v>ชลบุรี</v>
          </cell>
          <cell r="AN19666">
            <v>18</v>
          </cell>
        </row>
        <row r="19667">
          <cell r="AM19667" t="str">
            <v>บึงตะกู</v>
          </cell>
          <cell r="AN19667">
            <v>18</v>
          </cell>
        </row>
        <row r="19668">
          <cell r="AM19668" t="str">
            <v>ชลบุรี</v>
          </cell>
          <cell r="AN19668">
            <v>18</v>
          </cell>
        </row>
        <row r="19669">
          <cell r="AM19669" t="str">
            <v>ชลบุรี</v>
          </cell>
          <cell r="AN19669">
            <v>18</v>
          </cell>
        </row>
        <row r="19670">
          <cell r="AM19670" t="str">
            <v>สัตหีบ(กม.10)</v>
          </cell>
          <cell r="AN19670">
            <v>18</v>
          </cell>
        </row>
        <row r="19671">
          <cell r="AM19671" t="str">
            <v>อ่าวอุดม (แหลมฉบัง)</v>
          </cell>
          <cell r="AN19671">
            <v>18</v>
          </cell>
        </row>
        <row r="19672">
          <cell r="AM19672" t="str">
            <v>ชลบุรี</v>
          </cell>
          <cell r="AN19672">
            <v>18</v>
          </cell>
        </row>
        <row r="19673">
          <cell r="AM19673" t="str">
            <v>ชลบุรี</v>
          </cell>
          <cell r="AN19673">
            <v>18</v>
          </cell>
        </row>
        <row r="19674">
          <cell r="AM19674" t="str">
            <v>ชลบุรี</v>
          </cell>
          <cell r="AN19674">
            <v>18</v>
          </cell>
        </row>
        <row r="19675">
          <cell r="AM19675" t="str">
            <v>บ่อทอง</v>
          </cell>
          <cell r="AN19675">
            <v>18</v>
          </cell>
        </row>
        <row r="19676">
          <cell r="AM19676" t="str">
            <v>บ่อทอง</v>
          </cell>
          <cell r="AN19676">
            <v>18</v>
          </cell>
        </row>
        <row r="19677">
          <cell r="AM19677" t="str">
            <v>อ่าวอุดม (แหลมฉบัง)</v>
          </cell>
          <cell r="AN19677">
            <v>18</v>
          </cell>
        </row>
        <row r="19678">
          <cell r="AM19678" t="str">
            <v>บ่อทอง</v>
          </cell>
          <cell r="AN19678">
            <v>18</v>
          </cell>
        </row>
        <row r="19679">
          <cell r="AM19679" t="str">
            <v>ชลบุรี</v>
          </cell>
          <cell r="AN19679">
            <v>18</v>
          </cell>
        </row>
        <row r="19680">
          <cell r="AM19680" t="str">
            <v>ชลบุรี</v>
          </cell>
          <cell r="AN19680">
            <v>18</v>
          </cell>
        </row>
        <row r="19681">
          <cell r="AM19681" t="str">
            <v>หัวกุญแจ</v>
          </cell>
          <cell r="AN19681">
            <v>18</v>
          </cell>
        </row>
        <row r="19682">
          <cell r="AM19682" t="str">
            <v>ชลบุรี</v>
          </cell>
          <cell r="AN19682">
            <v>18</v>
          </cell>
        </row>
        <row r="19683">
          <cell r="AM19683" t="str">
            <v>อ่าวอุดม (แหลมฉบัง)</v>
          </cell>
          <cell r="AN19683">
            <v>18</v>
          </cell>
        </row>
        <row r="19684">
          <cell r="AM19684" t="str">
            <v>ชลบุรี</v>
          </cell>
          <cell r="AN19684">
            <v>18</v>
          </cell>
        </row>
        <row r="19685">
          <cell r="AM19685" t="str">
            <v>ชลบุรี</v>
          </cell>
          <cell r="AN19685">
            <v>18</v>
          </cell>
        </row>
        <row r="19686">
          <cell r="AM19686" t="str">
            <v>ชลบุรี</v>
          </cell>
          <cell r="AN19686">
            <v>18</v>
          </cell>
        </row>
        <row r="19687">
          <cell r="AM19687" t="str">
            <v>ชลบุรี</v>
          </cell>
          <cell r="AN19687">
            <v>18</v>
          </cell>
        </row>
        <row r="19688">
          <cell r="AM19688" t="str">
            <v>บ่อทอง</v>
          </cell>
          <cell r="AN19688">
            <v>18</v>
          </cell>
        </row>
        <row r="19689">
          <cell r="AM19689" t="str">
            <v>สัตหีบ(กม.10)</v>
          </cell>
          <cell r="AN19689">
            <v>18</v>
          </cell>
        </row>
        <row r="19690">
          <cell r="AM19690" t="str">
            <v>บ่อทอง</v>
          </cell>
          <cell r="AN19690">
            <v>18</v>
          </cell>
        </row>
        <row r="19691">
          <cell r="AM19691" t="str">
            <v>อ่าวอุดม (แหลมฉบัง)</v>
          </cell>
          <cell r="AN19691">
            <v>18</v>
          </cell>
        </row>
        <row r="19692">
          <cell r="AM19692" t="str">
            <v>สัตหีบ(กม.10)</v>
          </cell>
          <cell r="AN19692">
            <v>18</v>
          </cell>
        </row>
        <row r="19693">
          <cell r="AM19693" t="str">
            <v>อ่าวอุดม (แหลมฉบัง)</v>
          </cell>
          <cell r="AN19693">
            <v>18</v>
          </cell>
        </row>
        <row r="19694">
          <cell r="AM19694" t="str">
            <v>ชลบุรี</v>
          </cell>
          <cell r="AN19694">
            <v>18</v>
          </cell>
        </row>
        <row r="19695">
          <cell r="AM19695" t="str">
            <v>สัตหีบ(กม.10)</v>
          </cell>
          <cell r="AN19695">
            <v>18</v>
          </cell>
        </row>
        <row r="19696">
          <cell r="AM19696" t="str">
            <v>ชลบุรี</v>
          </cell>
          <cell r="AN19696">
            <v>18</v>
          </cell>
        </row>
        <row r="19697">
          <cell r="AM19697" t="str">
            <v>หนองเสม็ด</v>
          </cell>
          <cell r="AN19697">
            <v>18</v>
          </cell>
        </row>
        <row r="19698">
          <cell r="AM19698" t="str">
            <v>อ่าวอุดม (แหลมฉบัง)</v>
          </cell>
          <cell r="AN19698">
            <v>18</v>
          </cell>
        </row>
        <row r="19699">
          <cell r="AM19699" t="str">
            <v>อ่าวอุดม (แหลมฉบัง)</v>
          </cell>
          <cell r="AN19699">
            <v>18</v>
          </cell>
        </row>
        <row r="19700">
          <cell r="AM19700" t="str">
            <v>อ่าวอุดม (แหลมฉบัง)</v>
          </cell>
          <cell r="AN19700">
            <v>18</v>
          </cell>
        </row>
        <row r="19701">
          <cell r="AM19701" t="str">
            <v>บ่อทอง</v>
          </cell>
          <cell r="AN19701">
            <v>18</v>
          </cell>
        </row>
        <row r="19702">
          <cell r="AM19702" t="str">
            <v>บ่อทอง</v>
          </cell>
          <cell r="AN19702">
            <v>18</v>
          </cell>
        </row>
        <row r="19703">
          <cell r="AM19703" t="str">
            <v>บ่อทอง</v>
          </cell>
          <cell r="AN19703">
            <v>18</v>
          </cell>
        </row>
        <row r="19704">
          <cell r="AM19704" t="str">
            <v>ชลบุรี</v>
          </cell>
          <cell r="AN19704">
            <v>18</v>
          </cell>
        </row>
        <row r="19705">
          <cell r="AM19705" t="str">
            <v>อ่าวอุดม (แหลมฉบัง)</v>
          </cell>
          <cell r="AN19705">
            <v>18</v>
          </cell>
        </row>
        <row r="19706">
          <cell r="AM19706" t="str">
            <v>อ่าวอุดม (แหลมฉบัง)</v>
          </cell>
          <cell r="AN19706">
            <v>18</v>
          </cell>
        </row>
        <row r="19707">
          <cell r="AM19707" t="str">
            <v>บ่อทอง</v>
          </cell>
          <cell r="AN19707">
            <v>18</v>
          </cell>
        </row>
        <row r="19708">
          <cell r="AM19708" t="str">
            <v>บ่อทอง</v>
          </cell>
          <cell r="AN19708">
            <v>18</v>
          </cell>
        </row>
        <row r="19709">
          <cell r="AM19709" t="str">
            <v>อ่าวอุดม (แหลมฉบัง)</v>
          </cell>
          <cell r="AN19709">
            <v>18</v>
          </cell>
        </row>
        <row r="19710">
          <cell r="AM19710" t="str">
            <v>ชลบุรี</v>
          </cell>
          <cell r="AN19710">
            <v>18</v>
          </cell>
        </row>
        <row r="19711">
          <cell r="AM19711" t="str">
            <v>อ่าวอุดม (แหลมฉบัง)</v>
          </cell>
          <cell r="AN19711">
            <v>18</v>
          </cell>
        </row>
        <row r="19712">
          <cell r="AM19712" t="str">
            <v>รพ.เมือง</v>
          </cell>
          <cell r="AN19712">
            <v>18</v>
          </cell>
        </row>
        <row r="19713">
          <cell r="AM19713" t="str">
            <v>อ่าวอุดม (แหลมฉบัง)</v>
          </cell>
          <cell r="AN19713">
            <v>18</v>
          </cell>
        </row>
        <row r="19714">
          <cell r="AM19714" t="str">
            <v>ชลบุรี</v>
          </cell>
          <cell r="AN19714">
            <v>18</v>
          </cell>
        </row>
        <row r="19715">
          <cell r="AM19715" t="str">
            <v>บ่อทอง</v>
          </cell>
          <cell r="AN19715">
            <v>18</v>
          </cell>
        </row>
        <row r="19716">
          <cell r="AM19716" t="str">
            <v>ชลบุรี</v>
          </cell>
          <cell r="AN19716">
            <v>18</v>
          </cell>
        </row>
        <row r="19717">
          <cell r="AM19717" t="str">
            <v>อ่าวอุดม (แหลมฉบัง)</v>
          </cell>
          <cell r="AN19717">
            <v>18</v>
          </cell>
        </row>
        <row r="19718">
          <cell r="AM19718" t="str">
            <v>อ่าวอุดม (แหลมฉบัง)</v>
          </cell>
          <cell r="AN19718">
            <v>18</v>
          </cell>
        </row>
        <row r="19719">
          <cell r="AM19719" t="str">
            <v>หนองเสม็ด</v>
          </cell>
          <cell r="AN19719">
            <v>18</v>
          </cell>
        </row>
        <row r="19720">
          <cell r="AM19720" t="str">
            <v>ชลบุรี</v>
          </cell>
          <cell r="AN19720">
            <v>18</v>
          </cell>
        </row>
        <row r="19721">
          <cell r="AM19721" t="str">
            <v>ชลบุรี</v>
          </cell>
          <cell r="AN19721">
            <v>18</v>
          </cell>
        </row>
        <row r="19722">
          <cell r="AM19722" t="str">
            <v>อ่าวอุดม (แหลมฉบัง)</v>
          </cell>
          <cell r="AN19722">
            <v>18</v>
          </cell>
        </row>
        <row r="19723">
          <cell r="AM19723" t="str">
            <v>เขาใหญ่</v>
          </cell>
          <cell r="AN19723">
            <v>18</v>
          </cell>
        </row>
        <row r="19724">
          <cell r="AM19724" t="str">
            <v>บ่อทอง</v>
          </cell>
          <cell r="AN19724">
            <v>18</v>
          </cell>
        </row>
        <row r="19725">
          <cell r="AM19725" t="str">
            <v>อ่าวอุดม (แหลมฉบัง)</v>
          </cell>
          <cell r="AN19725">
            <v>18</v>
          </cell>
        </row>
        <row r="19726">
          <cell r="AM19726" t="str">
            <v>ชลบุรี</v>
          </cell>
          <cell r="AN19726">
            <v>18</v>
          </cell>
        </row>
        <row r="19727">
          <cell r="AM19727" t="str">
            <v>บ่อทอง</v>
          </cell>
          <cell r="AN19727">
            <v>18</v>
          </cell>
        </row>
        <row r="19728">
          <cell r="AM19728" t="str">
            <v>ชลบุรี</v>
          </cell>
          <cell r="AN19728">
            <v>18</v>
          </cell>
        </row>
        <row r="19729">
          <cell r="AM19729" t="str">
            <v>อ่าวอุดม (แหลมฉบัง)</v>
          </cell>
          <cell r="AN19729">
            <v>18</v>
          </cell>
        </row>
        <row r="19730">
          <cell r="AM19730" t="str">
            <v>อ่าวอุดม (แหลมฉบัง)</v>
          </cell>
          <cell r="AN19730">
            <v>18</v>
          </cell>
        </row>
        <row r="19731">
          <cell r="AM19731" t="str">
            <v>รพ.เมือง</v>
          </cell>
          <cell r="AN19731">
            <v>18</v>
          </cell>
        </row>
        <row r="19732">
          <cell r="AM19732" t="str">
            <v>หนองเสม็ด</v>
          </cell>
          <cell r="AN19732">
            <v>18</v>
          </cell>
        </row>
        <row r="19733">
          <cell r="AM19733" t="str">
            <v>บึงตะกู</v>
          </cell>
          <cell r="AN19733">
            <v>18</v>
          </cell>
        </row>
        <row r="19734">
          <cell r="AM19734" t="str">
            <v>บ่อทอง</v>
          </cell>
          <cell r="AN19734">
            <v>18</v>
          </cell>
        </row>
        <row r="19735">
          <cell r="AM19735" t="str">
            <v>อ่าวอุดม (แหลมฉบัง)</v>
          </cell>
          <cell r="AN19735">
            <v>18</v>
          </cell>
        </row>
        <row r="19736">
          <cell r="AM19736" t="str">
            <v>อ่าวอุดม (แหลมฉบัง)</v>
          </cell>
          <cell r="AN19736">
            <v>18</v>
          </cell>
        </row>
        <row r="19737">
          <cell r="AM19737" t="str">
            <v>ชลบุรี</v>
          </cell>
          <cell r="AN19737">
            <v>18</v>
          </cell>
        </row>
        <row r="19738">
          <cell r="AM19738" t="str">
            <v>เขาใหญ่</v>
          </cell>
          <cell r="AN19738">
            <v>18</v>
          </cell>
        </row>
        <row r="19739">
          <cell r="AM19739" t="str">
            <v>ชลบุรี</v>
          </cell>
          <cell r="AN19739">
            <v>18</v>
          </cell>
        </row>
        <row r="19740">
          <cell r="AM19740" t="str">
            <v>อ่าวอุดม (แหลมฉบัง)</v>
          </cell>
          <cell r="AN19740">
            <v>18</v>
          </cell>
        </row>
        <row r="19741">
          <cell r="AM19741" t="str">
            <v>เขาใหญ่</v>
          </cell>
          <cell r="AN19741">
            <v>18</v>
          </cell>
        </row>
        <row r="19742">
          <cell r="AM19742" t="str">
            <v>อ่าวอุดม (แหลมฉบัง)</v>
          </cell>
          <cell r="AN19742">
            <v>18</v>
          </cell>
        </row>
        <row r="19743">
          <cell r="AM19743" t="str">
            <v>บึงตะกู</v>
          </cell>
          <cell r="AN19743">
            <v>18</v>
          </cell>
        </row>
        <row r="19744">
          <cell r="AM19744" t="str">
            <v>บ่อทอง</v>
          </cell>
          <cell r="AN19744">
            <v>18</v>
          </cell>
        </row>
        <row r="19745">
          <cell r="AM19745" t="str">
            <v>ชลบุรี</v>
          </cell>
          <cell r="AN19745">
            <v>18</v>
          </cell>
        </row>
        <row r="19746">
          <cell r="AM19746" t="str">
            <v>ชลบุรี</v>
          </cell>
          <cell r="AN19746">
            <v>18</v>
          </cell>
        </row>
        <row r="19747">
          <cell r="AM19747" t="str">
            <v>อ่าวอุดม (แหลมฉบัง)</v>
          </cell>
          <cell r="AN19747">
            <v>18</v>
          </cell>
        </row>
        <row r="19748">
          <cell r="AM19748" t="str">
            <v>บ่อทอง</v>
          </cell>
          <cell r="AN19748">
            <v>18</v>
          </cell>
        </row>
        <row r="19749">
          <cell r="AM19749" t="str">
            <v>รพ.เมือง</v>
          </cell>
          <cell r="AN19749">
            <v>18</v>
          </cell>
        </row>
        <row r="19750">
          <cell r="AM19750" t="str">
            <v>สัตหีบ(กม.10)</v>
          </cell>
          <cell r="AN19750">
            <v>18</v>
          </cell>
        </row>
        <row r="19751">
          <cell r="AM19751" t="str">
            <v>อ่าวอุดม (แหลมฉบัง)</v>
          </cell>
          <cell r="AN19751">
            <v>18</v>
          </cell>
        </row>
        <row r="19752">
          <cell r="AM19752" t="str">
            <v>ชลบุรี</v>
          </cell>
          <cell r="AN19752">
            <v>18</v>
          </cell>
        </row>
        <row r="19753">
          <cell r="AM19753" t="str">
            <v>ชลบุรี</v>
          </cell>
          <cell r="AN19753">
            <v>18</v>
          </cell>
        </row>
        <row r="19754">
          <cell r="AM19754" t="str">
            <v>ชลบุรี</v>
          </cell>
          <cell r="AN19754">
            <v>18</v>
          </cell>
        </row>
        <row r="19755">
          <cell r="AM19755" t="str">
            <v>สัตหีบ(กม.10)</v>
          </cell>
          <cell r="AN19755">
            <v>18</v>
          </cell>
        </row>
        <row r="19756">
          <cell r="AM19756" t="str">
            <v>ชลบุรี</v>
          </cell>
          <cell r="AN19756">
            <v>18</v>
          </cell>
        </row>
        <row r="19757">
          <cell r="AM19757" t="str">
            <v>รพ.เมือง</v>
          </cell>
          <cell r="AN19757">
            <v>18</v>
          </cell>
        </row>
        <row r="19758">
          <cell r="AM19758" t="str">
            <v>ชลบุรี</v>
          </cell>
          <cell r="AN19758">
            <v>18</v>
          </cell>
        </row>
        <row r="19759">
          <cell r="AM19759" t="str">
            <v>อ่าวอุดม (แหลมฉบัง)</v>
          </cell>
          <cell r="AN19759">
            <v>18</v>
          </cell>
        </row>
        <row r="19760">
          <cell r="AM19760" t="str">
            <v>อ่าวอุดม (แหลมฉบัง)</v>
          </cell>
          <cell r="AN19760">
            <v>18</v>
          </cell>
        </row>
        <row r="19761">
          <cell r="AM19761" t="str">
            <v>เตาถ่าน</v>
          </cell>
          <cell r="AN19761">
            <v>18</v>
          </cell>
        </row>
        <row r="19762">
          <cell r="AM19762" t="str">
            <v>ชลบุรี</v>
          </cell>
          <cell r="AN19762">
            <v>18</v>
          </cell>
        </row>
        <row r="19763">
          <cell r="AM19763" t="str">
            <v>บ่อทอง</v>
          </cell>
          <cell r="AN19763">
            <v>18</v>
          </cell>
        </row>
        <row r="19764">
          <cell r="AM19764" t="str">
            <v>อ่าวอุดม (แหลมฉบัง)</v>
          </cell>
          <cell r="AN19764">
            <v>18</v>
          </cell>
        </row>
        <row r="19765">
          <cell r="AM19765" t="str">
            <v>รพ.เมือง</v>
          </cell>
          <cell r="AN19765">
            <v>18</v>
          </cell>
        </row>
        <row r="19766">
          <cell r="AM19766" t="str">
            <v>รพ.เมือง</v>
          </cell>
          <cell r="AN19766">
            <v>18</v>
          </cell>
        </row>
        <row r="19767">
          <cell r="AM19767" t="str">
            <v>บ่อทอง</v>
          </cell>
          <cell r="AN19767">
            <v>18</v>
          </cell>
        </row>
        <row r="19768">
          <cell r="AM19768" t="str">
            <v>ชลบุรี</v>
          </cell>
          <cell r="AN19768">
            <v>18</v>
          </cell>
        </row>
        <row r="19769">
          <cell r="AM19769" t="str">
            <v>อ่าวอุดม (แหลมฉบัง)</v>
          </cell>
          <cell r="AN19769">
            <v>18</v>
          </cell>
        </row>
        <row r="19770">
          <cell r="AM19770" t="str">
            <v>ชลบุรี</v>
          </cell>
          <cell r="AN19770">
            <v>18</v>
          </cell>
        </row>
        <row r="19771">
          <cell r="AM19771" t="str">
            <v>สัตหีบ(กม.10)</v>
          </cell>
          <cell r="AN19771">
            <v>18</v>
          </cell>
        </row>
        <row r="19772">
          <cell r="AM19772" t="str">
            <v>อ่าวอุดม (แหลมฉบัง)</v>
          </cell>
          <cell r="AN19772">
            <v>18</v>
          </cell>
        </row>
        <row r="19773">
          <cell r="AM19773" t="str">
            <v>ชลบุรี</v>
          </cell>
          <cell r="AN19773">
            <v>18</v>
          </cell>
        </row>
        <row r="19774">
          <cell r="AM19774" t="str">
            <v>เขาใหญ่</v>
          </cell>
          <cell r="AN19774">
            <v>18</v>
          </cell>
        </row>
        <row r="19775">
          <cell r="AM19775" t="str">
            <v>อ่าวอุดม (แหลมฉบัง)</v>
          </cell>
          <cell r="AN19775">
            <v>18</v>
          </cell>
        </row>
        <row r="19776">
          <cell r="AM19776" t="str">
            <v>บ่อทอง</v>
          </cell>
          <cell r="AN19776">
            <v>18</v>
          </cell>
        </row>
        <row r="19777">
          <cell r="AM19777" t="str">
            <v>ชลบุรี</v>
          </cell>
          <cell r="AN19777">
            <v>18</v>
          </cell>
        </row>
        <row r="19778">
          <cell r="AM19778" t="str">
            <v>อ่าวอุดม (แหลมฉบัง)</v>
          </cell>
          <cell r="AN19778">
            <v>18</v>
          </cell>
        </row>
        <row r="19779">
          <cell r="AM19779" t="str">
            <v>อ่าวอุดม (แหลมฉบัง)</v>
          </cell>
          <cell r="AN19779">
            <v>18</v>
          </cell>
        </row>
        <row r="19780">
          <cell r="AM19780" t="str">
            <v>อ่าวอุดม (แหลมฉบัง)</v>
          </cell>
          <cell r="AN19780">
            <v>18</v>
          </cell>
        </row>
        <row r="19781">
          <cell r="AM19781" t="str">
            <v>บ่อทอง</v>
          </cell>
          <cell r="AN19781">
            <v>18</v>
          </cell>
        </row>
        <row r="19782">
          <cell r="AM19782" t="str">
            <v>อ่าวอุดม (แหลมฉบัง)</v>
          </cell>
          <cell r="AN19782">
            <v>18</v>
          </cell>
        </row>
        <row r="19783">
          <cell r="AM19783" t="str">
            <v>รพ.เมือง</v>
          </cell>
          <cell r="AN19783">
            <v>18</v>
          </cell>
        </row>
        <row r="19784">
          <cell r="AM19784" t="str">
            <v>อ่าวอุดม (แหลมฉบัง)</v>
          </cell>
          <cell r="AN19784">
            <v>18</v>
          </cell>
        </row>
        <row r="19785">
          <cell r="AM19785" t="str">
            <v>บ่อทอง</v>
          </cell>
          <cell r="AN19785">
            <v>18</v>
          </cell>
        </row>
        <row r="19786">
          <cell r="AM19786" t="str">
            <v>อ่าวอุดม (แหลมฉบัง)</v>
          </cell>
          <cell r="AN19786">
            <v>18</v>
          </cell>
        </row>
        <row r="19787">
          <cell r="AM19787" t="str">
            <v>ชลบุรี</v>
          </cell>
          <cell r="AN19787">
            <v>18</v>
          </cell>
        </row>
        <row r="19788">
          <cell r="AM19788" t="str">
            <v>บ่อทอง</v>
          </cell>
          <cell r="AN19788">
            <v>18</v>
          </cell>
        </row>
        <row r="19789">
          <cell r="AM19789" t="str">
            <v>อ่าวอุดม (แหลมฉบัง)</v>
          </cell>
          <cell r="AN19789">
            <v>18</v>
          </cell>
        </row>
        <row r="19790">
          <cell r="AM19790" t="str">
            <v>บ่อทอง</v>
          </cell>
          <cell r="AN19790">
            <v>18</v>
          </cell>
        </row>
        <row r="19791">
          <cell r="AM19791" t="str">
            <v>อ่าวอุดม (แหลมฉบัง)</v>
          </cell>
          <cell r="AN19791">
            <v>18</v>
          </cell>
        </row>
        <row r="19792">
          <cell r="AM19792" t="str">
            <v>บ่อทอง</v>
          </cell>
          <cell r="AN19792">
            <v>18</v>
          </cell>
        </row>
        <row r="19793">
          <cell r="AM19793" t="str">
            <v>ชลบุรี</v>
          </cell>
          <cell r="AN19793">
            <v>18</v>
          </cell>
        </row>
        <row r="19794">
          <cell r="AM19794" t="str">
            <v>ชลบุรี</v>
          </cell>
          <cell r="AN19794">
            <v>18</v>
          </cell>
        </row>
        <row r="19795">
          <cell r="AM19795" t="str">
            <v>อ่าวอุดม (แหลมฉบัง)</v>
          </cell>
          <cell r="AN19795">
            <v>18</v>
          </cell>
        </row>
        <row r="19796">
          <cell r="AM19796" t="str">
            <v>รพ.เมือง</v>
          </cell>
          <cell r="AN19796">
            <v>18</v>
          </cell>
        </row>
        <row r="19797">
          <cell r="AM19797" t="str">
            <v>รพ.เมือง</v>
          </cell>
          <cell r="AN19797">
            <v>18</v>
          </cell>
        </row>
        <row r="19798">
          <cell r="AM19798" t="str">
            <v>หนองเสม็ด</v>
          </cell>
          <cell r="AN19798">
            <v>18</v>
          </cell>
        </row>
        <row r="19799">
          <cell r="AM19799" t="str">
            <v>ชลบุรี</v>
          </cell>
          <cell r="AN19799">
            <v>18</v>
          </cell>
        </row>
        <row r="19800">
          <cell r="AM19800" t="str">
            <v>ชลบุรี</v>
          </cell>
          <cell r="AN19800">
            <v>18</v>
          </cell>
        </row>
        <row r="19801">
          <cell r="AM19801" t="str">
            <v>อ่าวอุดม (แหลมฉบัง)</v>
          </cell>
          <cell r="AN19801">
            <v>18</v>
          </cell>
        </row>
        <row r="19802">
          <cell r="AM19802" t="str">
            <v>อ่าวอุดม (แหลมฉบัง)</v>
          </cell>
          <cell r="AN19802">
            <v>18</v>
          </cell>
        </row>
        <row r="19803">
          <cell r="AM19803" t="str">
            <v>ชลบุรี</v>
          </cell>
          <cell r="AN19803">
            <v>18</v>
          </cell>
        </row>
        <row r="19804">
          <cell r="AM19804" t="str">
            <v>บ่อทอง</v>
          </cell>
          <cell r="AN19804">
            <v>18</v>
          </cell>
        </row>
        <row r="19805">
          <cell r="AM19805" t="str">
            <v/>
          </cell>
          <cell r="AN19805">
            <v>18</v>
          </cell>
        </row>
        <row r="19806">
          <cell r="AM19806" t="str">
            <v>รพ.เอกชล</v>
          </cell>
          <cell r="AN19806">
            <v>18</v>
          </cell>
        </row>
        <row r="19807">
          <cell r="AM19807" t="str">
            <v>ชลบุรี</v>
          </cell>
          <cell r="AN19807">
            <v>18</v>
          </cell>
        </row>
        <row r="19808">
          <cell r="AM19808" t="str">
            <v>อ่าวอุดม (แหลมฉบัง)</v>
          </cell>
          <cell r="AN19808">
            <v>18</v>
          </cell>
        </row>
        <row r="19809">
          <cell r="AM19809" t="str">
            <v>ชลบุรี</v>
          </cell>
          <cell r="AN19809">
            <v>18</v>
          </cell>
        </row>
        <row r="19810">
          <cell r="AM19810" t="str">
            <v>ชลบุรี</v>
          </cell>
          <cell r="AN19810">
            <v>18</v>
          </cell>
        </row>
        <row r="19811">
          <cell r="AM19811" t="str">
            <v>อ่าวอุดม (แหลมฉบัง)</v>
          </cell>
          <cell r="AN19811">
            <v>18</v>
          </cell>
        </row>
        <row r="19812">
          <cell r="AM19812" t="str">
            <v>ชลบุรี</v>
          </cell>
          <cell r="AN19812">
            <v>18</v>
          </cell>
        </row>
        <row r="19813">
          <cell r="AM19813" t="str">
            <v>อ่าวอุดม (แหลมฉบัง)</v>
          </cell>
          <cell r="AN19813">
            <v>18</v>
          </cell>
        </row>
        <row r="19814">
          <cell r="AM19814" t="str">
            <v>บ้านสวน</v>
          </cell>
          <cell r="AN19814">
            <v>18</v>
          </cell>
        </row>
        <row r="19815">
          <cell r="AM19815" t="str">
            <v>อ่าวอุดม (แหลมฉบัง)</v>
          </cell>
          <cell r="AN19815">
            <v>18</v>
          </cell>
        </row>
        <row r="19816">
          <cell r="AM19816" t="str">
            <v>บ่อทอง</v>
          </cell>
          <cell r="AN19816">
            <v>18</v>
          </cell>
        </row>
        <row r="19817">
          <cell r="AM19817" t="str">
            <v>อ่าวอุดม (แหลมฉบัง)</v>
          </cell>
          <cell r="AN19817">
            <v>18</v>
          </cell>
        </row>
        <row r="19818">
          <cell r="AM19818" t="str">
            <v>รพ.เมือง</v>
          </cell>
          <cell r="AN19818">
            <v>18</v>
          </cell>
        </row>
        <row r="19819">
          <cell r="AM19819" t="str">
            <v>อ่าวอุดม (แหลมฉบัง)</v>
          </cell>
          <cell r="AN19819">
            <v>18</v>
          </cell>
        </row>
        <row r="19820">
          <cell r="AM19820" t="str">
            <v>ทับเจริญ</v>
          </cell>
          <cell r="AN19820">
            <v>18</v>
          </cell>
        </row>
        <row r="19821">
          <cell r="AM19821" t="str">
            <v>สัตหีบ(กม.10)</v>
          </cell>
          <cell r="AN19821">
            <v>18</v>
          </cell>
        </row>
        <row r="19822">
          <cell r="AM19822" t="str">
            <v>อ่าวอุดม (แหลมฉบัง)</v>
          </cell>
          <cell r="AN19822">
            <v>18</v>
          </cell>
        </row>
        <row r="19823">
          <cell r="AM19823" t="str">
            <v>บ่อทอง</v>
          </cell>
          <cell r="AN19823">
            <v>18</v>
          </cell>
        </row>
        <row r="19824">
          <cell r="AM19824" t="str">
            <v>บ่อทอง</v>
          </cell>
          <cell r="AN19824">
            <v>18</v>
          </cell>
        </row>
        <row r="19825">
          <cell r="AM19825" t="str">
            <v>บ่อทอง</v>
          </cell>
          <cell r="AN19825">
            <v>18</v>
          </cell>
        </row>
        <row r="19826">
          <cell r="AM19826" t="str">
            <v>บ่อทอง</v>
          </cell>
          <cell r="AN19826">
            <v>18</v>
          </cell>
        </row>
        <row r="19827">
          <cell r="AM19827" t="str">
            <v>ชลบุรี</v>
          </cell>
          <cell r="AN19827">
            <v>18</v>
          </cell>
        </row>
        <row r="19828">
          <cell r="AM19828" t="str">
            <v>บ่อทอง</v>
          </cell>
          <cell r="AN19828">
            <v>18</v>
          </cell>
        </row>
        <row r="19829">
          <cell r="AM19829" t="str">
            <v>อ่าวอุดม (แหลมฉบัง)</v>
          </cell>
          <cell r="AN19829">
            <v>18</v>
          </cell>
        </row>
        <row r="19830">
          <cell r="AM19830" t="str">
            <v>ชลบุรี</v>
          </cell>
          <cell r="AN19830">
            <v>18</v>
          </cell>
        </row>
        <row r="19831">
          <cell r="AM19831" t="str">
            <v>สัตหีบ(กม.10)</v>
          </cell>
          <cell r="AN19831">
            <v>18</v>
          </cell>
        </row>
        <row r="19832">
          <cell r="AM19832" t="str">
            <v>อ่าวอุดม (แหลมฉบัง)</v>
          </cell>
          <cell r="AN19832">
            <v>18</v>
          </cell>
        </row>
        <row r="19833">
          <cell r="AM19833" t="str">
            <v>อ่าวอุดม (แหลมฉบัง)</v>
          </cell>
          <cell r="AN19833">
            <v>18</v>
          </cell>
        </row>
        <row r="19834">
          <cell r="AM19834" t="str">
            <v>อ่าวอุดม (แหลมฉบัง)</v>
          </cell>
          <cell r="AN19834">
            <v>18</v>
          </cell>
        </row>
        <row r="19835">
          <cell r="AM19835" t="str">
            <v>บ่อทอง</v>
          </cell>
          <cell r="AN19835">
            <v>18</v>
          </cell>
        </row>
        <row r="19836">
          <cell r="AM19836" t="str">
            <v>เขาใหญ่</v>
          </cell>
          <cell r="AN19836">
            <v>18</v>
          </cell>
        </row>
        <row r="19837">
          <cell r="AM19837" t="str">
            <v>รพ.เมือง</v>
          </cell>
          <cell r="AN19837">
            <v>18</v>
          </cell>
        </row>
        <row r="19838">
          <cell r="AM19838" t="str">
            <v>ชลบุรี</v>
          </cell>
          <cell r="AN19838">
            <v>18</v>
          </cell>
        </row>
        <row r="19839">
          <cell r="AM19839" t="str">
            <v>ชลบุรี</v>
          </cell>
          <cell r="AN19839">
            <v>18</v>
          </cell>
        </row>
        <row r="19840">
          <cell r="AM19840" t="str">
            <v>อ่าวอุดม (แหลมฉบัง)</v>
          </cell>
          <cell r="AN19840">
            <v>18</v>
          </cell>
        </row>
        <row r="19841">
          <cell r="AM19841" t="str">
            <v>บ่อทอง</v>
          </cell>
          <cell r="AN19841">
            <v>18</v>
          </cell>
        </row>
        <row r="19842">
          <cell r="AM19842" t="str">
            <v>ชลบุรี</v>
          </cell>
          <cell r="AN19842">
            <v>18</v>
          </cell>
        </row>
        <row r="19843">
          <cell r="AM19843" t="str">
            <v>ชลบุรี</v>
          </cell>
          <cell r="AN19843">
            <v>18</v>
          </cell>
        </row>
        <row r="19844">
          <cell r="AM19844" t="str">
            <v>อ่าวอุดม (แหลมฉบัง)</v>
          </cell>
          <cell r="AN19844">
            <v>18</v>
          </cell>
        </row>
        <row r="19845">
          <cell r="AM19845" t="str">
            <v>สัตหีบ(กม.10)</v>
          </cell>
          <cell r="AN19845">
            <v>18</v>
          </cell>
        </row>
        <row r="19846">
          <cell r="AM19846" t="str">
            <v>อ่าวอุดม (แหลมฉบัง)</v>
          </cell>
          <cell r="AN19846">
            <v>18</v>
          </cell>
        </row>
        <row r="19847">
          <cell r="AM19847" t="str">
            <v>อ่าวอุดม (แหลมฉบัง)</v>
          </cell>
          <cell r="AN19847">
            <v>18</v>
          </cell>
        </row>
        <row r="19848">
          <cell r="AM19848" t="str">
            <v>สัตหีบ(กม.10)</v>
          </cell>
          <cell r="AN19848">
            <v>18</v>
          </cell>
        </row>
        <row r="19849">
          <cell r="AM19849" t="str">
            <v>ชลบุรี</v>
          </cell>
          <cell r="AN19849">
            <v>18</v>
          </cell>
        </row>
        <row r="19850">
          <cell r="AM19850" t="str">
            <v>ชลบุรี</v>
          </cell>
          <cell r="AN19850">
            <v>18</v>
          </cell>
        </row>
        <row r="19851">
          <cell r="AM19851" t="str">
            <v>ชลบุรี</v>
          </cell>
          <cell r="AN19851">
            <v>18</v>
          </cell>
        </row>
        <row r="19852">
          <cell r="AM19852" t="str">
            <v>บ่อทอง</v>
          </cell>
          <cell r="AN19852">
            <v>18</v>
          </cell>
        </row>
        <row r="19853">
          <cell r="AM19853" t="str">
            <v>สัตหีบ(กม.10)</v>
          </cell>
          <cell r="AN19853">
            <v>18</v>
          </cell>
        </row>
        <row r="19854">
          <cell r="AM19854" t="str">
            <v>บ่อทอง</v>
          </cell>
          <cell r="AN19854">
            <v>18</v>
          </cell>
        </row>
        <row r="19855">
          <cell r="AM19855" t="str">
            <v>อ่าวอุดม (แหลมฉบัง)</v>
          </cell>
          <cell r="AN19855">
            <v>18</v>
          </cell>
        </row>
        <row r="19856">
          <cell r="AM19856" t="str">
            <v>สัตหีบ(กม.10)</v>
          </cell>
          <cell r="AN19856">
            <v>18</v>
          </cell>
        </row>
        <row r="19857">
          <cell r="AM19857" t="str">
            <v>ชลบุรี</v>
          </cell>
          <cell r="AN19857">
            <v>18</v>
          </cell>
        </row>
        <row r="19858">
          <cell r="AM19858" t="str">
            <v>บ่อทอง</v>
          </cell>
          <cell r="AN19858">
            <v>18</v>
          </cell>
        </row>
        <row r="19859">
          <cell r="AM19859" t="str">
            <v>บ่อทอง</v>
          </cell>
          <cell r="AN19859">
            <v>18</v>
          </cell>
        </row>
        <row r="19860">
          <cell r="AM19860" t="str">
            <v>อ่าวอุดม (แหลมฉบัง)</v>
          </cell>
          <cell r="AN19860">
            <v>18</v>
          </cell>
        </row>
        <row r="19861">
          <cell r="AM19861" t="str">
            <v>อ่าวอุดม (แหลมฉบัง)</v>
          </cell>
          <cell r="AN19861">
            <v>18</v>
          </cell>
        </row>
        <row r="19862">
          <cell r="AM19862" t="str">
            <v>ท่าบุญมี</v>
          </cell>
          <cell r="AN19862">
            <v>18</v>
          </cell>
        </row>
        <row r="19863">
          <cell r="AM19863" t="str">
            <v>อ่าวอุดม (แหลมฉบัง)</v>
          </cell>
          <cell r="AN19863">
            <v>18</v>
          </cell>
        </row>
        <row r="19864">
          <cell r="AM19864" t="str">
            <v>ชลบุรี</v>
          </cell>
          <cell r="AN19864">
            <v>18</v>
          </cell>
        </row>
        <row r="19865">
          <cell r="AM19865" t="str">
            <v>ชลบุรี</v>
          </cell>
          <cell r="AN19865">
            <v>18</v>
          </cell>
        </row>
        <row r="19866">
          <cell r="AM19866" t="str">
            <v>บึงตะกู</v>
          </cell>
          <cell r="AN19866">
            <v>18</v>
          </cell>
        </row>
        <row r="19867">
          <cell r="AM19867" t="str">
            <v>ชลบุรี</v>
          </cell>
          <cell r="AN19867">
            <v>18</v>
          </cell>
        </row>
        <row r="19868">
          <cell r="AM19868" t="str">
            <v>รพ.เมือง</v>
          </cell>
          <cell r="AN19868">
            <v>18</v>
          </cell>
        </row>
        <row r="19869">
          <cell r="AM19869" t="str">
            <v>ชลบุรี</v>
          </cell>
          <cell r="AN19869">
            <v>18</v>
          </cell>
        </row>
        <row r="19870">
          <cell r="AM19870" t="str">
            <v>ชลบุรี</v>
          </cell>
          <cell r="AN19870">
            <v>18</v>
          </cell>
        </row>
        <row r="19871">
          <cell r="AM19871" t="str">
            <v>บ่อทอง</v>
          </cell>
          <cell r="AN19871">
            <v>18</v>
          </cell>
        </row>
        <row r="19872">
          <cell r="AM19872" t="str">
            <v>ชลบุรี</v>
          </cell>
          <cell r="AN19872">
            <v>18</v>
          </cell>
        </row>
        <row r="19873">
          <cell r="AM19873" t="str">
            <v>ชลบุรี</v>
          </cell>
          <cell r="AN19873">
            <v>18</v>
          </cell>
        </row>
        <row r="19874">
          <cell r="AM19874" t="str">
            <v>ชลบุรี</v>
          </cell>
          <cell r="AN19874">
            <v>18</v>
          </cell>
        </row>
        <row r="19875">
          <cell r="AM19875" t="str">
            <v>บ่อทอง</v>
          </cell>
          <cell r="AN19875">
            <v>18</v>
          </cell>
        </row>
        <row r="19876">
          <cell r="AM19876" t="str">
            <v>ชลบุรี</v>
          </cell>
          <cell r="AN19876">
            <v>18</v>
          </cell>
        </row>
        <row r="19877">
          <cell r="AM19877" t="str">
            <v>บ่อทอง</v>
          </cell>
          <cell r="AN19877">
            <v>18</v>
          </cell>
        </row>
        <row r="19878">
          <cell r="AM19878" t="str">
            <v>ชลบุรี</v>
          </cell>
          <cell r="AN19878">
            <v>18</v>
          </cell>
        </row>
        <row r="19879">
          <cell r="AM19879" t="str">
            <v>ชลบุรี</v>
          </cell>
          <cell r="AN19879">
            <v>18</v>
          </cell>
        </row>
        <row r="19880">
          <cell r="AM19880" t="str">
            <v>ชลบุรี</v>
          </cell>
          <cell r="AN19880">
            <v>18</v>
          </cell>
        </row>
        <row r="19881">
          <cell r="AM19881" t="str">
            <v>อ่าวอุดม (แหลมฉบัง)</v>
          </cell>
          <cell r="AN19881">
            <v>18</v>
          </cell>
        </row>
        <row r="19882">
          <cell r="AM19882" t="str">
            <v>อ่าวอุดม (แหลมฉบัง)</v>
          </cell>
          <cell r="AN19882">
            <v>18</v>
          </cell>
        </row>
        <row r="19883">
          <cell r="AM19883" t="str">
            <v>ชลบุรี</v>
          </cell>
          <cell r="AN19883">
            <v>18</v>
          </cell>
        </row>
        <row r="19884">
          <cell r="AM19884" t="str">
            <v>ชลบุรี</v>
          </cell>
          <cell r="AN19884">
            <v>18</v>
          </cell>
        </row>
        <row r="19885">
          <cell r="AM19885" t="str">
            <v>รพ.เมือง</v>
          </cell>
          <cell r="AN19885">
            <v>18</v>
          </cell>
        </row>
        <row r="19886">
          <cell r="AM19886" t="str">
            <v>ชลบุรี</v>
          </cell>
          <cell r="AN19886">
            <v>18</v>
          </cell>
        </row>
        <row r="19887">
          <cell r="AM19887" t="str">
            <v>อ่าวอุดม (แหลมฉบัง)</v>
          </cell>
          <cell r="AN19887">
            <v>18</v>
          </cell>
        </row>
        <row r="19888">
          <cell r="AM19888" t="str">
            <v>ชลบุรี</v>
          </cell>
          <cell r="AN19888">
            <v>18</v>
          </cell>
        </row>
        <row r="19889">
          <cell r="AM19889" t="str">
            <v>อ่าวอุดม (แหลมฉบัง)</v>
          </cell>
          <cell r="AN19889">
            <v>18</v>
          </cell>
        </row>
        <row r="19890">
          <cell r="AM19890" t="str">
            <v>อ่าวอุดม (แหลมฉบัง)</v>
          </cell>
          <cell r="AN19890">
            <v>18</v>
          </cell>
        </row>
        <row r="19891">
          <cell r="AM19891" t="str">
            <v>ชลบุรี</v>
          </cell>
          <cell r="AN19891">
            <v>18</v>
          </cell>
        </row>
        <row r="19892">
          <cell r="AM19892" t="str">
            <v>อ่าวอุดม (แหลมฉบัง)</v>
          </cell>
          <cell r="AN19892">
            <v>18</v>
          </cell>
        </row>
        <row r="19893">
          <cell r="AM19893" t="str">
            <v>อ่าวอุดม (แหลมฉบัง)</v>
          </cell>
          <cell r="AN19893">
            <v>18</v>
          </cell>
        </row>
        <row r="19894">
          <cell r="AM19894" t="str">
            <v>สัตหีบ(กม.10)</v>
          </cell>
          <cell r="AN19894">
            <v>18</v>
          </cell>
        </row>
        <row r="19895">
          <cell r="AM19895" t="str">
            <v>ชลบุรี</v>
          </cell>
          <cell r="AN19895">
            <v>18</v>
          </cell>
        </row>
        <row r="19896">
          <cell r="AM19896" t="str">
            <v>ชลบุรี</v>
          </cell>
          <cell r="AN19896">
            <v>18</v>
          </cell>
        </row>
        <row r="19897">
          <cell r="AM19897" t="str">
            <v>ชลบุรี</v>
          </cell>
          <cell r="AN19897">
            <v>18</v>
          </cell>
        </row>
        <row r="19898">
          <cell r="AM19898" t="str">
            <v>ชลบุรี</v>
          </cell>
          <cell r="AN19898">
            <v>18</v>
          </cell>
        </row>
        <row r="19899">
          <cell r="AM19899" t="str">
            <v>หัวกุญแจ</v>
          </cell>
          <cell r="AN19899">
            <v>18</v>
          </cell>
        </row>
        <row r="19900">
          <cell r="AM19900" t="str">
            <v/>
          </cell>
          <cell r="AN19900">
            <v>18</v>
          </cell>
        </row>
        <row r="19901">
          <cell r="AM19901" t="str">
            <v>อ่าวอุดม (แหลมฉบัง)</v>
          </cell>
          <cell r="AN19901">
            <v>18</v>
          </cell>
        </row>
        <row r="19902">
          <cell r="AM19902" t="str">
            <v>หนองไม้แดง</v>
          </cell>
          <cell r="AN19902">
            <v>18</v>
          </cell>
        </row>
        <row r="19903">
          <cell r="AM19903" t="str">
            <v>ชลบุรี</v>
          </cell>
          <cell r="AN19903">
            <v>18</v>
          </cell>
        </row>
        <row r="19904">
          <cell r="AM19904" t="str">
            <v>อ่าวอุดม (แหลมฉบัง)</v>
          </cell>
          <cell r="AN19904">
            <v>18</v>
          </cell>
        </row>
        <row r="19905">
          <cell r="AM19905" t="str">
            <v>ชลบุรี</v>
          </cell>
          <cell r="AN19905">
            <v>18</v>
          </cell>
        </row>
        <row r="19906">
          <cell r="AM19906" t="str">
            <v>บางพระ</v>
          </cell>
          <cell r="AN19906">
            <v>18</v>
          </cell>
        </row>
        <row r="19907">
          <cell r="AM19907" t="str">
            <v>บ่อทอง</v>
          </cell>
          <cell r="AN19907">
            <v>18</v>
          </cell>
        </row>
        <row r="19908">
          <cell r="AM19908" t="str">
            <v>สัตหีบ(กม.10)</v>
          </cell>
          <cell r="AN19908">
            <v>18</v>
          </cell>
        </row>
        <row r="19909">
          <cell r="AM19909" t="str">
            <v>รพ.เมือง</v>
          </cell>
          <cell r="AN19909">
            <v>18</v>
          </cell>
        </row>
        <row r="19910">
          <cell r="AM19910" t="str">
            <v>ชลบุรี</v>
          </cell>
          <cell r="AN19910">
            <v>18</v>
          </cell>
        </row>
        <row r="19911">
          <cell r="AM19911" t="str">
            <v>ชลบุรี</v>
          </cell>
          <cell r="AN19911">
            <v>18</v>
          </cell>
        </row>
        <row r="19912">
          <cell r="AM19912" t="str">
            <v>ชลบุรี</v>
          </cell>
          <cell r="AN19912">
            <v>18</v>
          </cell>
        </row>
        <row r="19913">
          <cell r="AM19913" t="str">
            <v>ท่าบุญมี</v>
          </cell>
          <cell r="AN19913">
            <v>18</v>
          </cell>
        </row>
        <row r="19914">
          <cell r="AM19914" t="str">
            <v>ชลบุรี</v>
          </cell>
          <cell r="AN19914">
            <v>18</v>
          </cell>
        </row>
        <row r="19915">
          <cell r="AM19915" t="str">
            <v>อ่าวอุดม (แหลมฉบัง)</v>
          </cell>
          <cell r="AN19915">
            <v>18</v>
          </cell>
        </row>
        <row r="19916">
          <cell r="AM19916" t="str">
            <v>ชลบุรี</v>
          </cell>
          <cell r="AN19916">
            <v>18</v>
          </cell>
        </row>
        <row r="19917">
          <cell r="AM19917" t="str">
            <v>ชลบุรี</v>
          </cell>
          <cell r="AN19917">
            <v>18</v>
          </cell>
        </row>
        <row r="19918">
          <cell r="AM19918" t="str">
            <v>ชลบุรี</v>
          </cell>
          <cell r="AN19918">
            <v>18</v>
          </cell>
        </row>
        <row r="19919">
          <cell r="AM19919" t="str">
            <v>ชลบุรี</v>
          </cell>
          <cell r="AN19919">
            <v>18</v>
          </cell>
        </row>
        <row r="19920">
          <cell r="AM19920" t="str">
            <v>อ่าวอุดม (แหลมฉบัง)</v>
          </cell>
          <cell r="AN19920">
            <v>18</v>
          </cell>
        </row>
        <row r="19921">
          <cell r="AM19921" t="str">
            <v>ชลบุรี</v>
          </cell>
          <cell r="AN19921">
            <v>18</v>
          </cell>
        </row>
        <row r="19922">
          <cell r="AM19922" t="str">
            <v>บ่อทอง</v>
          </cell>
          <cell r="AN19922">
            <v>18</v>
          </cell>
        </row>
        <row r="19923">
          <cell r="AM19923" t="str">
            <v>ชลบุรี</v>
          </cell>
          <cell r="AN19923">
            <v>18</v>
          </cell>
        </row>
        <row r="19924">
          <cell r="AM19924" t="str">
            <v>บ่อทอง</v>
          </cell>
          <cell r="AN19924">
            <v>18</v>
          </cell>
        </row>
        <row r="19925">
          <cell r="AM19925" t="str">
            <v>อ่าวอุดม (แหลมฉบัง)</v>
          </cell>
          <cell r="AN19925">
            <v>18</v>
          </cell>
        </row>
        <row r="19926">
          <cell r="AM19926" t="str">
            <v>ชลบุรี</v>
          </cell>
          <cell r="AN19926">
            <v>18</v>
          </cell>
        </row>
        <row r="19927">
          <cell r="AM19927" t="str">
            <v>ชลบุรี</v>
          </cell>
          <cell r="AN19927">
            <v>18</v>
          </cell>
        </row>
        <row r="19928">
          <cell r="AM19928" t="str">
            <v>สัตหีบ(กม.10)</v>
          </cell>
          <cell r="AN19928">
            <v>18</v>
          </cell>
        </row>
        <row r="19929">
          <cell r="AM19929" t="str">
            <v>ชลบุรี</v>
          </cell>
          <cell r="AN19929">
            <v>18</v>
          </cell>
        </row>
        <row r="19930">
          <cell r="AM19930" t="str">
            <v>ชลบุรี</v>
          </cell>
          <cell r="AN19930">
            <v>18</v>
          </cell>
        </row>
        <row r="19931">
          <cell r="AM19931" t="str">
            <v>รพ.เมือง</v>
          </cell>
          <cell r="AN19931">
            <v>18</v>
          </cell>
        </row>
        <row r="19932">
          <cell r="AM19932" t="str">
            <v>อ่าวอุดม (แหลมฉบัง)</v>
          </cell>
          <cell r="AN19932">
            <v>18</v>
          </cell>
        </row>
        <row r="19933">
          <cell r="AM19933" t="str">
            <v>ชลบุรี</v>
          </cell>
          <cell r="AN19933">
            <v>18</v>
          </cell>
        </row>
        <row r="19934">
          <cell r="AM19934" t="str">
            <v>บึงตะกู</v>
          </cell>
          <cell r="AN19934">
            <v>18</v>
          </cell>
        </row>
        <row r="19935">
          <cell r="AM19935" t="str">
            <v>อ่าวอุดม (แหลมฉบัง)</v>
          </cell>
          <cell r="AN19935">
            <v>18</v>
          </cell>
        </row>
        <row r="19936">
          <cell r="AM19936" t="str">
            <v>ชลบุรี</v>
          </cell>
          <cell r="AN19936">
            <v>18</v>
          </cell>
        </row>
        <row r="19937">
          <cell r="AM19937" t="str">
            <v>อ่าวอุดม (แหลมฉบัง)</v>
          </cell>
          <cell r="AN19937">
            <v>18</v>
          </cell>
        </row>
        <row r="19938">
          <cell r="AM19938" t="str">
            <v>บ่อทอง</v>
          </cell>
          <cell r="AN19938">
            <v>18</v>
          </cell>
        </row>
        <row r="19939">
          <cell r="AM19939" t="str">
            <v>หนองเสือช้าง</v>
          </cell>
          <cell r="AN19939">
            <v>18</v>
          </cell>
        </row>
        <row r="19940">
          <cell r="AM19940" t="str">
            <v>ชลบุรี</v>
          </cell>
          <cell r="AN19940">
            <v>18</v>
          </cell>
        </row>
        <row r="19941">
          <cell r="AM19941" t="str">
            <v>ชลบุรี</v>
          </cell>
          <cell r="AN19941">
            <v>18</v>
          </cell>
        </row>
        <row r="19942">
          <cell r="AM19942" t="str">
            <v>อ่าวอุดม (แหลมฉบัง)</v>
          </cell>
          <cell r="AN19942">
            <v>18</v>
          </cell>
        </row>
        <row r="19943">
          <cell r="AM19943" t="str">
            <v>บ่อทอง</v>
          </cell>
          <cell r="AN19943">
            <v>18</v>
          </cell>
        </row>
        <row r="19944">
          <cell r="AM19944" t="str">
            <v>ชลบุรี</v>
          </cell>
          <cell r="AN19944">
            <v>18</v>
          </cell>
        </row>
        <row r="19945">
          <cell r="AM19945" t="str">
            <v>ชลบุรี</v>
          </cell>
          <cell r="AN19945">
            <v>18</v>
          </cell>
        </row>
        <row r="19946">
          <cell r="AM19946" t="str">
            <v>บ่อทอง</v>
          </cell>
          <cell r="AN19946">
            <v>18</v>
          </cell>
        </row>
        <row r="19947">
          <cell r="AM19947" t="str">
            <v>หนองเขิน</v>
          </cell>
          <cell r="AN19947">
            <v>18</v>
          </cell>
        </row>
        <row r="19948">
          <cell r="AM19948" t="str">
            <v>ชลบุรี</v>
          </cell>
          <cell r="AN19948">
            <v>18</v>
          </cell>
        </row>
        <row r="19949">
          <cell r="AM19949" t="str">
            <v>อ่าวอุดม (แหลมฉบัง)</v>
          </cell>
          <cell r="AN19949">
            <v>18</v>
          </cell>
        </row>
        <row r="19950">
          <cell r="AM19950" t="str">
            <v>สัตหีบ(กม.10)</v>
          </cell>
          <cell r="AN19950">
            <v>18</v>
          </cell>
        </row>
        <row r="19951">
          <cell r="AM19951" t="str">
            <v>บ่อทอง</v>
          </cell>
          <cell r="AN19951">
            <v>18</v>
          </cell>
        </row>
        <row r="19952">
          <cell r="AM19952" t="str">
            <v>อ่าวอุดม (แหลมฉบัง)</v>
          </cell>
          <cell r="AN19952">
            <v>18</v>
          </cell>
        </row>
        <row r="19953">
          <cell r="AM19953" t="str">
            <v>รพ.เมือง</v>
          </cell>
          <cell r="AN19953">
            <v>18</v>
          </cell>
        </row>
        <row r="19954">
          <cell r="AM19954" t="str">
            <v>อ่าวอุดม (แหลมฉบัง)</v>
          </cell>
          <cell r="AN19954">
            <v>18</v>
          </cell>
        </row>
        <row r="19955">
          <cell r="AM19955" t="str">
            <v>ชลบุรี</v>
          </cell>
          <cell r="AN19955">
            <v>18</v>
          </cell>
        </row>
        <row r="19956">
          <cell r="AM19956" t="str">
            <v>อ่าวอุดม (แหลมฉบัง)</v>
          </cell>
          <cell r="AN19956">
            <v>18</v>
          </cell>
        </row>
        <row r="19957">
          <cell r="AM19957" t="str">
            <v>บ่อทอง</v>
          </cell>
          <cell r="AN19957">
            <v>18</v>
          </cell>
        </row>
        <row r="19958">
          <cell r="AM19958" t="str">
            <v>อ่าวอุดม (แหลมฉบัง)</v>
          </cell>
          <cell r="AN19958">
            <v>18</v>
          </cell>
        </row>
        <row r="19959">
          <cell r="AM19959" t="str">
            <v>ชลบุรี</v>
          </cell>
          <cell r="AN19959">
            <v>18</v>
          </cell>
        </row>
        <row r="19960">
          <cell r="AM19960" t="str">
            <v>อ่าวอุดม (แหลมฉบัง)</v>
          </cell>
          <cell r="AN19960">
            <v>18</v>
          </cell>
        </row>
        <row r="19961">
          <cell r="AM19961" t="str">
            <v>ชลบุรี</v>
          </cell>
          <cell r="AN19961">
            <v>18</v>
          </cell>
        </row>
        <row r="19962">
          <cell r="AM19962" t="str">
            <v>หมื่นจิตร</v>
          </cell>
          <cell r="AN19962">
            <v>18</v>
          </cell>
        </row>
        <row r="19963">
          <cell r="AM19963" t="str">
            <v>ชลบุรี</v>
          </cell>
          <cell r="AN19963">
            <v>18</v>
          </cell>
        </row>
        <row r="19964">
          <cell r="AM19964" t="str">
            <v>อ่าวอุดม (แหลมฉบัง)</v>
          </cell>
          <cell r="AN19964">
            <v>18</v>
          </cell>
        </row>
        <row r="19965">
          <cell r="AM19965" t="str">
            <v>ชลบุรี</v>
          </cell>
          <cell r="AN19965">
            <v>18</v>
          </cell>
        </row>
        <row r="19966">
          <cell r="AM19966" t="str">
            <v>อ่าวอุดม (แหลมฉบัง)</v>
          </cell>
          <cell r="AN19966">
            <v>18</v>
          </cell>
        </row>
        <row r="19967">
          <cell r="AM19967" t="str">
            <v>อ่าวอุดม (แหลมฉบัง)</v>
          </cell>
          <cell r="AN19967">
            <v>18</v>
          </cell>
        </row>
        <row r="19968">
          <cell r="AM19968" t="str">
            <v>อ่าวอุดม (แหลมฉบัง)</v>
          </cell>
          <cell r="AN19968">
            <v>18</v>
          </cell>
        </row>
        <row r="19969">
          <cell r="AM19969" t="str">
            <v>ชลบุรี</v>
          </cell>
          <cell r="AN19969">
            <v>18</v>
          </cell>
        </row>
        <row r="19970">
          <cell r="AM19970" t="str">
            <v>ชลบุรี</v>
          </cell>
          <cell r="AN19970">
            <v>18</v>
          </cell>
        </row>
        <row r="19971">
          <cell r="AM19971" t="str">
            <v>บ่อทอง</v>
          </cell>
          <cell r="AN19971">
            <v>18</v>
          </cell>
        </row>
        <row r="19972">
          <cell r="AM19972" t="str">
            <v>บ่อทอง</v>
          </cell>
          <cell r="AN19972">
            <v>18</v>
          </cell>
        </row>
        <row r="19973">
          <cell r="AM19973" t="str">
            <v>บ่อทอง</v>
          </cell>
          <cell r="AN19973">
            <v>18</v>
          </cell>
        </row>
        <row r="19974">
          <cell r="AM19974" t="str">
            <v>สัตหีบ(กม.10)</v>
          </cell>
          <cell r="AN19974">
            <v>18</v>
          </cell>
        </row>
        <row r="19975">
          <cell r="AM19975" t="str">
            <v>อ่าวอุดม (แหลมฉบัง)</v>
          </cell>
          <cell r="AN19975">
            <v>18</v>
          </cell>
        </row>
        <row r="19976">
          <cell r="AM19976" t="str">
            <v>ชลบุรี</v>
          </cell>
          <cell r="AN19976">
            <v>18</v>
          </cell>
        </row>
        <row r="19977">
          <cell r="AM19977" t="str">
            <v>บ่อทอง</v>
          </cell>
          <cell r="AN19977">
            <v>18</v>
          </cell>
        </row>
        <row r="19978">
          <cell r="AM19978" t="str">
            <v>ชลบุรี</v>
          </cell>
          <cell r="AN19978">
            <v>18</v>
          </cell>
        </row>
        <row r="19979">
          <cell r="AM19979" t="str">
            <v>อ่าวอุดม (แหลมฉบัง)</v>
          </cell>
          <cell r="AN19979">
            <v>18</v>
          </cell>
        </row>
        <row r="19980">
          <cell r="AM19980" t="str">
            <v>อ่าวอุดม (แหลมฉบัง)</v>
          </cell>
          <cell r="AN19980">
            <v>18</v>
          </cell>
        </row>
        <row r="19981">
          <cell r="AM19981" t="str">
            <v>ชลบุรี</v>
          </cell>
          <cell r="AN19981">
            <v>18</v>
          </cell>
        </row>
        <row r="19982">
          <cell r="AM19982" t="str">
            <v>ชลบุรี</v>
          </cell>
          <cell r="AN19982">
            <v>18</v>
          </cell>
        </row>
        <row r="19983">
          <cell r="AM19983" t="str">
            <v>อ่าวอุดม (แหลมฉบัง)</v>
          </cell>
          <cell r="AN19983">
            <v>18</v>
          </cell>
        </row>
        <row r="19984">
          <cell r="AM19984" t="str">
            <v>อ่าวอุดม (แหลมฉบัง)</v>
          </cell>
          <cell r="AN19984">
            <v>18</v>
          </cell>
        </row>
        <row r="19985">
          <cell r="AM19985" t="str">
            <v>บ่อทอง</v>
          </cell>
          <cell r="AN19985">
            <v>18</v>
          </cell>
        </row>
        <row r="19986">
          <cell r="AM19986" t="str">
            <v>บ่อทอง</v>
          </cell>
          <cell r="AN19986">
            <v>18</v>
          </cell>
        </row>
        <row r="19987">
          <cell r="AM19987" t="str">
            <v>อ่าวอุดม (แหลมฉบัง)</v>
          </cell>
          <cell r="AN19987">
            <v>18</v>
          </cell>
        </row>
        <row r="19988">
          <cell r="AM19988" t="str">
            <v>ชลบุรี</v>
          </cell>
          <cell r="AN19988">
            <v>18</v>
          </cell>
        </row>
        <row r="19989">
          <cell r="AM19989" t="str">
            <v>ชลบุรี</v>
          </cell>
          <cell r="AN19989">
            <v>18</v>
          </cell>
        </row>
        <row r="19990">
          <cell r="AM19990" t="str">
            <v>ชลบุรี</v>
          </cell>
          <cell r="AN19990">
            <v>18</v>
          </cell>
        </row>
        <row r="19991">
          <cell r="AM19991" t="str">
            <v>ชลบุรี</v>
          </cell>
          <cell r="AN19991">
            <v>18</v>
          </cell>
        </row>
        <row r="19992">
          <cell r="AM19992" t="str">
            <v>ชลบุรี</v>
          </cell>
          <cell r="AN19992">
            <v>18</v>
          </cell>
        </row>
        <row r="19993">
          <cell r="AM19993" t="str">
            <v>อ่าวอุดม (แหลมฉบัง)</v>
          </cell>
          <cell r="AN19993">
            <v>18</v>
          </cell>
        </row>
        <row r="19994">
          <cell r="AM19994" t="str">
            <v>ชลบุรี</v>
          </cell>
          <cell r="AN19994">
            <v>18</v>
          </cell>
        </row>
        <row r="19995">
          <cell r="AM19995" t="str">
            <v>อ่าวอุดม (แหลมฉบัง)</v>
          </cell>
          <cell r="AN19995">
            <v>18</v>
          </cell>
        </row>
        <row r="19996">
          <cell r="AM19996" t="str">
            <v>ชลบุรี</v>
          </cell>
          <cell r="AN19996">
            <v>18</v>
          </cell>
        </row>
        <row r="19997">
          <cell r="AM19997" t="str">
            <v>สัตหีบ(กม.10)</v>
          </cell>
          <cell r="AN19997">
            <v>18</v>
          </cell>
        </row>
        <row r="19998">
          <cell r="AM19998" t="str">
            <v>อ่าวอุดม (แหลมฉบัง)</v>
          </cell>
          <cell r="AN19998">
            <v>18</v>
          </cell>
        </row>
        <row r="19999">
          <cell r="AM19999" t="str">
            <v>อ่าวอุดม (แหลมฉบัง)</v>
          </cell>
          <cell r="AN19999">
            <v>18</v>
          </cell>
        </row>
        <row r="20000">
          <cell r="AM20000" t="str">
            <v>อ่าวอุดม (แหลมฉบัง)</v>
          </cell>
          <cell r="AN20000">
            <v>18</v>
          </cell>
        </row>
        <row r="20001">
          <cell r="AM20001" t="str">
            <v>บ่อทอง</v>
          </cell>
          <cell r="AN20001">
            <v>18</v>
          </cell>
        </row>
        <row r="20002">
          <cell r="AM20002" t="str">
            <v>บ่อทอง</v>
          </cell>
          <cell r="AN20002">
            <v>18</v>
          </cell>
        </row>
        <row r="20003">
          <cell r="AM20003" t="str">
            <v>บ่อทอง</v>
          </cell>
          <cell r="AN20003">
            <v>18</v>
          </cell>
        </row>
        <row r="20004">
          <cell r="AM20004" t="str">
            <v>ชลบุรี</v>
          </cell>
          <cell r="AN20004">
            <v>18</v>
          </cell>
        </row>
        <row r="20005">
          <cell r="AM20005" t="str">
            <v>อ่าวอุดม (แหลมฉบัง)</v>
          </cell>
          <cell r="AN20005">
            <v>18</v>
          </cell>
        </row>
        <row r="20006">
          <cell r="AM20006" t="str">
            <v>ชลบุรี</v>
          </cell>
          <cell r="AN20006">
            <v>18</v>
          </cell>
        </row>
        <row r="20007">
          <cell r="AM20007" t="str">
            <v>บ่อทอง</v>
          </cell>
          <cell r="AN20007">
            <v>18</v>
          </cell>
        </row>
        <row r="20008">
          <cell r="AM20008" t="str">
            <v>ชลบุรี</v>
          </cell>
          <cell r="AN20008">
            <v>18</v>
          </cell>
        </row>
        <row r="20009">
          <cell r="AM20009" t="str">
            <v>อ่าวอุดม (แหลมฉบัง)</v>
          </cell>
          <cell r="AN20009">
            <v>18</v>
          </cell>
        </row>
        <row r="20010">
          <cell r="AM20010" t="str">
            <v>ชลบุรี</v>
          </cell>
          <cell r="AN20010">
            <v>18</v>
          </cell>
        </row>
        <row r="20011">
          <cell r="AM20011" t="str">
            <v>ชลบุรี</v>
          </cell>
          <cell r="AN20011">
            <v>18</v>
          </cell>
        </row>
        <row r="20012">
          <cell r="AM20012" t="str">
            <v>ชลบุรี</v>
          </cell>
          <cell r="AN20012">
            <v>18</v>
          </cell>
        </row>
        <row r="20013">
          <cell r="AM20013" t="str">
            <v>อ่าวอุดม (แหลมฉบัง)</v>
          </cell>
          <cell r="AN20013">
            <v>18</v>
          </cell>
        </row>
        <row r="20014">
          <cell r="AM20014" t="str">
            <v>บ่อทอง</v>
          </cell>
          <cell r="AN20014">
            <v>18</v>
          </cell>
        </row>
        <row r="20015">
          <cell r="AM20015" t="str">
            <v>อ่าวอุดม (แหลมฉบัง)</v>
          </cell>
          <cell r="AN20015">
            <v>18</v>
          </cell>
        </row>
        <row r="20016">
          <cell r="AM20016" t="str">
            <v>บ่อทอง</v>
          </cell>
          <cell r="AN20016">
            <v>18</v>
          </cell>
        </row>
        <row r="20017">
          <cell r="AM20017" t="str">
            <v>ชลบุรี</v>
          </cell>
          <cell r="AN20017">
            <v>18</v>
          </cell>
        </row>
        <row r="20018">
          <cell r="AM20018" t="str">
            <v>อ่าวอุดม (แหลมฉบัง)</v>
          </cell>
          <cell r="AN20018">
            <v>18</v>
          </cell>
        </row>
        <row r="20019">
          <cell r="AM20019" t="str">
            <v>บ่อทอง</v>
          </cell>
          <cell r="AN20019">
            <v>18</v>
          </cell>
        </row>
        <row r="20020">
          <cell r="AM20020" t="str">
            <v>อ่าวอุดม (แหลมฉบัง)</v>
          </cell>
          <cell r="AN20020">
            <v>18</v>
          </cell>
        </row>
        <row r="20021">
          <cell r="AM20021" t="str">
            <v>อ่าวอุดม (แหลมฉบัง)</v>
          </cell>
          <cell r="AN20021">
            <v>18</v>
          </cell>
        </row>
        <row r="20022">
          <cell r="AM20022" t="str">
            <v>ชลบุรี</v>
          </cell>
          <cell r="AN20022">
            <v>18</v>
          </cell>
        </row>
        <row r="20023">
          <cell r="AM20023" t="str">
            <v>ชลบุรี</v>
          </cell>
          <cell r="AN20023">
            <v>18</v>
          </cell>
        </row>
        <row r="20024">
          <cell r="AM20024" t="str">
            <v>สัตหีบ(กม.10)</v>
          </cell>
          <cell r="AN20024">
            <v>18</v>
          </cell>
        </row>
        <row r="20025">
          <cell r="AM20025" t="str">
            <v>สัตหีบ(กม.10)</v>
          </cell>
          <cell r="AN20025">
            <v>18</v>
          </cell>
        </row>
        <row r="20026">
          <cell r="AM20026" t="str">
            <v>ชลบุรี</v>
          </cell>
          <cell r="AN20026">
            <v>18</v>
          </cell>
        </row>
        <row r="20027">
          <cell r="AM20027" t="str">
            <v>อ่าวอุดม (แหลมฉบัง)</v>
          </cell>
          <cell r="AN20027">
            <v>18</v>
          </cell>
        </row>
        <row r="20028">
          <cell r="AM20028" t="str">
            <v>อ่าวอุดม (แหลมฉบัง)</v>
          </cell>
          <cell r="AN20028">
            <v>18</v>
          </cell>
        </row>
        <row r="20029">
          <cell r="AM20029" t="str">
            <v>อ่าวอุดม (แหลมฉบัง)</v>
          </cell>
          <cell r="AN20029">
            <v>18</v>
          </cell>
        </row>
        <row r="20030">
          <cell r="AM20030" t="str">
            <v>ชลบุรี</v>
          </cell>
          <cell r="AN20030">
            <v>18</v>
          </cell>
        </row>
        <row r="20031">
          <cell r="AM20031" t="str">
            <v>อ่าวอุดม (แหลมฉบัง)</v>
          </cell>
          <cell r="AN20031">
            <v>18</v>
          </cell>
        </row>
        <row r="20032">
          <cell r="AM20032" t="str">
            <v>ชลบุรี</v>
          </cell>
          <cell r="AN20032">
            <v>18</v>
          </cell>
        </row>
        <row r="20033">
          <cell r="AM20033" t="str">
            <v>บ่อทอง</v>
          </cell>
          <cell r="AN20033">
            <v>18</v>
          </cell>
        </row>
        <row r="20034">
          <cell r="AM20034" t="str">
            <v>อ่าวอุดม (แหลมฉบัง)</v>
          </cell>
          <cell r="AN20034">
            <v>18</v>
          </cell>
        </row>
        <row r="20035">
          <cell r="AM20035" t="str">
            <v>คลองตาเพชร</v>
          </cell>
          <cell r="AN20035">
            <v>18</v>
          </cell>
        </row>
        <row r="20036">
          <cell r="AM20036" t="str">
            <v>ชลบุรี</v>
          </cell>
          <cell r="AN20036">
            <v>18</v>
          </cell>
        </row>
        <row r="20037">
          <cell r="AM20037" t="str">
            <v>อ่าวอุดม (แหลมฉบัง)</v>
          </cell>
          <cell r="AN20037">
            <v>18</v>
          </cell>
        </row>
        <row r="20038">
          <cell r="AM20038" t="str">
            <v>ชลบุรี</v>
          </cell>
          <cell r="AN20038">
            <v>18</v>
          </cell>
        </row>
        <row r="20039">
          <cell r="AM20039" t="str">
            <v>บางเสร่</v>
          </cell>
          <cell r="AN20039">
            <v>18</v>
          </cell>
        </row>
        <row r="20040">
          <cell r="AM20040" t="str">
            <v>ชลบุรี</v>
          </cell>
          <cell r="AN20040">
            <v>18</v>
          </cell>
        </row>
        <row r="20041">
          <cell r="AM20041" t="str">
            <v>อ่าวอุดม (แหลมฉบัง)</v>
          </cell>
          <cell r="AN20041">
            <v>18</v>
          </cell>
        </row>
        <row r="20042">
          <cell r="AM20042" t="str">
            <v>บ่อทอง</v>
          </cell>
          <cell r="AN20042">
            <v>18</v>
          </cell>
        </row>
        <row r="20043">
          <cell r="AM20043" t="str">
            <v>ชลบุรี</v>
          </cell>
          <cell r="AN20043">
            <v>18</v>
          </cell>
        </row>
        <row r="20044">
          <cell r="AM20044" t="str">
            <v>อ่าวอุดม (แหลมฉบัง)</v>
          </cell>
          <cell r="AN20044">
            <v>18</v>
          </cell>
        </row>
        <row r="20045">
          <cell r="AM20045" t="str">
            <v>ชลบุรี</v>
          </cell>
          <cell r="AN20045">
            <v>18</v>
          </cell>
        </row>
        <row r="20046">
          <cell r="AM20046" t="str">
            <v>ชลบุรี</v>
          </cell>
          <cell r="AN20046">
            <v>18</v>
          </cell>
        </row>
        <row r="20047">
          <cell r="AM20047" t="str">
            <v>อ่าวอุดม (แหลมฉบัง)</v>
          </cell>
          <cell r="AN20047">
            <v>18</v>
          </cell>
        </row>
        <row r="20048">
          <cell r="AM20048" t="str">
            <v>หัวกุญแจ</v>
          </cell>
          <cell r="AN20048">
            <v>18</v>
          </cell>
        </row>
        <row r="20049">
          <cell r="AM20049" t="str">
            <v>ชลบุรี</v>
          </cell>
          <cell r="AN20049">
            <v>18</v>
          </cell>
        </row>
        <row r="20050">
          <cell r="AM20050" t="str">
            <v>อ่าวอุดม (แหลมฉบัง)</v>
          </cell>
          <cell r="AN20050">
            <v>18</v>
          </cell>
        </row>
        <row r="20051">
          <cell r="AM20051" t="str">
            <v>ชลบุรี</v>
          </cell>
          <cell r="AN20051">
            <v>18</v>
          </cell>
        </row>
        <row r="20052">
          <cell r="AM20052" t="str">
            <v>รพ.เมือง</v>
          </cell>
          <cell r="AN20052">
            <v>18</v>
          </cell>
        </row>
        <row r="20053">
          <cell r="AM20053" t="str">
            <v>บ่อทอง</v>
          </cell>
          <cell r="AN20053">
            <v>18</v>
          </cell>
        </row>
        <row r="20054">
          <cell r="AM20054" t="str">
            <v>ชลบุรี</v>
          </cell>
          <cell r="AN20054">
            <v>18</v>
          </cell>
        </row>
        <row r="20055">
          <cell r="AM20055" t="str">
            <v>หนองเสม็ด</v>
          </cell>
          <cell r="AN20055">
            <v>18</v>
          </cell>
        </row>
        <row r="20056">
          <cell r="AM20056" t="str">
            <v>ชลบุรี</v>
          </cell>
          <cell r="AN20056">
            <v>18</v>
          </cell>
        </row>
        <row r="20057">
          <cell r="AM20057" t="str">
            <v>บ่อทอง</v>
          </cell>
          <cell r="AN20057">
            <v>18</v>
          </cell>
        </row>
        <row r="20058">
          <cell r="AM20058" t="str">
            <v>อ่าวอุดม (แหลมฉบัง)</v>
          </cell>
          <cell r="AN20058">
            <v>18</v>
          </cell>
        </row>
        <row r="20059">
          <cell r="AM20059" t="str">
            <v>ชลบุรี</v>
          </cell>
          <cell r="AN20059">
            <v>18</v>
          </cell>
        </row>
        <row r="20060">
          <cell r="AM20060" t="str">
            <v>บ่อทอง</v>
          </cell>
          <cell r="AN20060">
            <v>18</v>
          </cell>
        </row>
        <row r="20061">
          <cell r="AM20061" t="str">
            <v>รพ.เมือง</v>
          </cell>
          <cell r="AN20061">
            <v>18</v>
          </cell>
        </row>
        <row r="20062">
          <cell r="AM20062" t="str">
            <v>ชลบุรี</v>
          </cell>
          <cell r="AN20062">
            <v>18</v>
          </cell>
        </row>
        <row r="20063">
          <cell r="AM20063" t="str">
            <v>ชลบุรี</v>
          </cell>
          <cell r="AN20063">
            <v>18</v>
          </cell>
        </row>
        <row r="20064">
          <cell r="AM20064" t="str">
            <v>ชลบุรี</v>
          </cell>
          <cell r="AN20064">
            <v>18</v>
          </cell>
        </row>
        <row r="20065">
          <cell r="AM20065" t="str">
            <v>คลองตาเพชร</v>
          </cell>
          <cell r="AN20065">
            <v>18</v>
          </cell>
        </row>
        <row r="20066">
          <cell r="AM20066" t="str">
            <v>สัตหีบ(กม.10)</v>
          </cell>
          <cell r="AN20066">
            <v>18</v>
          </cell>
        </row>
        <row r="20067">
          <cell r="AM20067" t="str">
            <v>อ่าวอุดม (แหลมฉบัง)</v>
          </cell>
          <cell r="AN20067">
            <v>18</v>
          </cell>
        </row>
        <row r="20068">
          <cell r="AM20068" t="str">
            <v>อ่าวอุดม (แหลมฉบัง)</v>
          </cell>
          <cell r="AN20068">
            <v>18</v>
          </cell>
        </row>
        <row r="20069">
          <cell r="AM20069" t="str">
            <v>ชลบุรี</v>
          </cell>
          <cell r="AN20069">
            <v>18</v>
          </cell>
        </row>
        <row r="20070">
          <cell r="AM20070" t="str">
            <v>บ่อทอง</v>
          </cell>
          <cell r="AN20070">
            <v>18</v>
          </cell>
        </row>
        <row r="20071">
          <cell r="AM20071" t="str">
            <v>ชลบุรี</v>
          </cell>
          <cell r="AN20071">
            <v>18</v>
          </cell>
        </row>
        <row r="20072">
          <cell r="AM20072" t="str">
            <v>อ่าวอุดม (แหลมฉบัง)</v>
          </cell>
          <cell r="AN20072">
            <v>18</v>
          </cell>
        </row>
        <row r="20073">
          <cell r="AM20073" t="str">
            <v>ชลบุรี</v>
          </cell>
          <cell r="AN20073">
            <v>18</v>
          </cell>
        </row>
        <row r="20074">
          <cell r="AM20074" t="str">
            <v>อ่าวอุดม (แหลมฉบัง)</v>
          </cell>
          <cell r="AN20074">
            <v>18</v>
          </cell>
        </row>
        <row r="20075">
          <cell r="AM20075" t="str">
            <v>ท่าบุญมี</v>
          </cell>
          <cell r="AN20075">
            <v>18</v>
          </cell>
        </row>
        <row r="20076">
          <cell r="AM20076" t="str">
            <v>ชลบุรี</v>
          </cell>
          <cell r="AN20076">
            <v>18</v>
          </cell>
        </row>
        <row r="20077">
          <cell r="AM20077" t="str">
            <v>บ่อทอง</v>
          </cell>
          <cell r="AN20077">
            <v>18</v>
          </cell>
        </row>
        <row r="20078">
          <cell r="AM20078" t="str">
            <v>บ่อทอง</v>
          </cell>
          <cell r="AN20078">
            <v>18</v>
          </cell>
        </row>
        <row r="20079">
          <cell r="AM20079" t="str">
            <v>ชลบุรี</v>
          </cell>
          <cell r="AN20079">
            <v>18</v>
          </cell>
        </row>
        <row r="20080">
          <cell r="AM20080" t="str">
            <v>รพ.เมือง</v>
          </cell>
          <cell r="AN20080">
            <v>18</v>
          </cell>
        </row>
        <row r="20081">
          <cell r="AM20081" t="str">
            <v>ชลบุรี</v>
          </cell>
          <cell r="AN20081">
            <v>18</v>
          </cell>
        </row>
        <row r="20082">
          <cell r="AM20082" t="str">
            <v>สัตหีบ(กม.10)</v>
          </cell>
          <cell r="AN20082">
            <v>18</v>
          </cell>
        </row>
        <row r="20083">
          <cell r="AM20083" t="str">
            <v>อ่าวอุดม (แหลมฉบัง)</v>
          </cell>
          <cell r="AN20083">
            <v>18</v>
          </cell>
        </row>
        <row r="20084">
          <cell r="AM20084" t="str">
            <v>อ่าวอุดม (แหลมฉบัง)</v>
          </cell>
          <cell r="AN20084">
            <v>18</v>
          </cell>
        </row>
        <row r="20085">
          <cell r="AM20085" t="str">
            <v>บ่อทอง</v>
          </cell>
          <cell r="AN20085">
            <v>18</v>
          </cell>
        </row>
        <row r="20086">
          <cell r="AM20086" t="str">
            <v>บ่อทอง</v>
          </cell>
          <cell r="AN20086">
            <v>18</v>
          </cell>
        </row>
        <row r="20087">
          <cell r="AM20087" t="str">
            <v>ชลบุรี</v>
          </cell>
          <cell r="AN20087">
            <v>18</v>
          </cell>
        </row>
        <row r="20088">
          <cell r="AM20088" t="str">
            <v>อ่าวอุดม (แหลมฉบัง)</v>
          </cell>
          <cell r="AN20088">
            <v>18</v>
          </cell>
        </row>
        <row r="20089">
          <cell r="AM20089" t="str">
            <v>อ่าวอุดม (แหลมฉบัง)</v>
          </cell>
          <cell r="AN20089">
            <v>18</v>
          </cell>
        </row>
        <row r="20090">
          <cell r="AM20090" t="str">
            <v>อ่าวอุดม (แหลมฉบัง)</v>
          </cell>
          <cell r="AN20090">
            <v>18</v>
          </cell>
        </row>
        <row r="20091">
          <cell r="AM20091" t="str">
            <v>ชลบุรี</v>
          </cell>
          <cell r="AN20091">
            <v>18</v>
          </cell>
        </row>
        <row r="20092">
          <cell r="AM20092" t="str">
            <v>บ่อทอง</v>
          </cell>
          <cell r="AN20092">
            <v>18</v>
          </cell>
        </row>
        <row r="20093">
          <cell r="AM20093" t="str">
            <v>อ่าวอุดม (แหลมฉบัง)</v>
          </cell>
          <cell r="AN20093">
            <v>18</v>
          </cell>
        </row>
        <row r="20094">
          <cell r="AM20094" t="str">
            <v>ชลบุรี</v>
          </cell>
          <cell r="AN20094">
            <v>18</v>
          </cell>
        </row>
        <row r="20095">
          <cell r="AM20095" t="str">
            <v>สัตหีบ(กม.10)</v>
          </cell>
          <cell r="AN20095">
            <v>18</v>
          </cell>
        </row>
        <row r="20096">
          <cell r="AM20096" t="str">
            <v>ชลบุรี</v>
          </cell>
          <cell r="AN20096">
            <v>18</v>
          </cell>
        </row>
        <row r="20097">
          <cell r="AM20097" t="str">
            <v>ชลบุรี</v>
          </cell>
          <cell r="AN20097">
            <v>18</v>
          </cell>
        </row>
        <row r="20098">
          <cell r="AM20098" t="str">
            <v>ชลบุรี</v>
          </cell>
          <cell r="AN20098">
            <v>18</v>
          </cell>
        </row>
        <row r="20099">
          <cell r="AM20099" t="str">
            <v>อ่าวอุดม (แหลมฉบัง)</v>
          </cell>
          <cell r="AN20099">
            <v>18</v>
          </cell>
        </row>
        <row r="20100">
          <cell r="AM20100" t="str">
            <v>ชลบุรี</v>
          </cell>
          <cell r="AN20100">
            <v>18</v>
          </cell>
        </row>
        <row r="20101">
          <cell r="AM20101" t="str">
            <v>อ่าวอุดม (แหลมฉบัง)</v>
          </cell>
          <cell r="AN20101">
            <v>18</v>
          </cell>
        </row>
        <row r="20102">
          <cell r="AM20102" t="str">
            <v>ชลบุรี</v>
          </cell>
          <cell r="AN20102">
            <v>18</v>
          </cell>
        </row>
        <row r="20103">
          <cell r="AM20103" t="str">
            <v>บ่อทอง</v>
          </cell>
          <cell r="AN20103">
            <v>18</v>
          </cell>
        </row>
        <row r="20104">
          <cell r="AM20104" t="str">
            <v>อ่าวอุดม (แหลมฉบัง)</v>
          </cell>
          <cell r="AN20104">
            <v>18</v>
          </cell>
        </row>
        <row r="20105">
          <cell r="AM20105" t="str">
            <v>ชลบุรี</v>
          </cell>
          <cell r="AN20105">
            <v>18</v>
          </cell>
        </row>
        <row r="20106">
          <cell r="AM20106" t="str">
            <v>บ่อทอง</v>
          </cell>
          <cell r="AN20106">
            <v>18</v>
          </cell>
        </row>
        <row r="20107">
          <cell r="AM20107" t="str">
            <v>ชลบุรี</v>
          </cell>
          <cell r="AN20107">
            <v>18</v>
          </cell>
        </row>
        <row r="20108">
          <cell r="AM20108" t="str">
            <v>อ่าวอุดม (แหลมฉบัง)</v>
          </cell>
          <cell r="AN20108">
            <v>18</v>
          </cell>
        </row>
        <row r="20109">
          <cell r="AM20109" t="str">
            <v>ชลบุรี</v>
          </cell>
          <cell r="AN20109">
            <v>18</v>
          </cell>
        </row>
        <row r="20110">
          <cell r="AM20110" t="str">
            <v>อ่าวอุดม (แหลมฉบัง)</v>
          </cell>
          <cell r="AN20110">
            <v>18</v>
          </cell>
        </row>
        <row r="20111">
          <cell r="AM20111" t="str">
            <v>อ่าวอุดม (แหลมฉบัง)</v>
          </cell>
          <cell r="AN20111">
            <v>18</v>
          </cell>
        </row>
        <row r="20112">
          <cell r="AM20112" t="str">
            <v>อ่าวอุดม (แหลมฉบัง)</v>
          </cell>
          <cell r="AN20112">
            <v>18</v>
          </cell>
        </row>
        <row r="20113">
          <cell r="AM20113" t="str">
            <v>อ่าวอุดม (แหลมฉบัง)</v>
          </cell>
          <cell r="AN20113">
            <v>18</v>
          </cell>
        </row>
        <row r="20114">
          <cell r="AM20114" t="str">
            <v>อ่าวอุดม (แหลมฉบัง)</v>
          </cell>
          <cell r="AN20114">
            <v>18</v>
          </cell>
        </row>
        <row r="20115">
          <cell r="AM20115" t="str">
            <v>อ่าวอุดม (แหลมฉบัง)</v>
          </cell>
          <cell r="AN20115">
            <v>18</v>
          </cell>
        </row>
        <row r="20116">
          <cell r="AM20116" t="str">
            <v>อ่าวอุดม (แหลมฉบัง)</v>
          </cell>
          <cell r="AN20116">
            <v>18</v>
          </cell>
        </row>
        <row r="20117">
          <cell r="AM20117" t="str">
            <v>สัตหีบ(กม.10)</v>
          </cell>
          <cell r="AN20117">
            <v>18</v>
          </cell>
        </row>
        <row r="20118">
          <cell r="AM20118" t="str">
            <v>ชลบุรี</v>
          </cell>
          <cell r="AN20118">
            <v>18</v>
          </cell>
        </row>
        <row r="20119">
          <cell r="AM20119" t="str">
            <v>อ่าวอุดม (แหลมฉบัง)</v>
          </cell>
          <cell r="AN20119">
            <v>18</v>
          </cell>
        </row>
        <row r="20120">
          <cell r="AM20120" t="str">
            <v>อ่าวอุดม (แหลมฉบัง)</v>
          </cell>
          <cell r="AN20120">
            <v>18</v>
          </cell>
        </row>
        <row r="20121">
          <cell r="AM20121" t="str">
            <v>ชลบุรี</v>
          </cell>
          <cell r="AN20121">
            <v>18</v>
          </cell>
        </row>
        <row r="20122">
          <cell r="AM20122" t="str">
            <v>อ่าวอุดม (แหลมฉบัง)</v>
          </cell>
          <cell r="AN20122">
            <v>18</v>
          </cell>
        </row>
        <row r="20123">
          <cell r="AM20123" t="str">
            <v>ชลบุรี</v>
          </cell>
          <cell r="AN20123">
            <v>18</v>
          </cell>
        </row>
        <row r="20124">
          <cell r="AM20124" t="str">
            <v>บ่อทอง</v>
          </cell>
          <cell r="AN20124">
            <v>18</v>
          </cell>
        </row>
        <row r="20125">
          <cell r="AM20125" t="str">
            <v>ชลบุรี</v>
          </cell>
          <cell r="AN20125">
            <v>18</v>
          </cell>
        </row>
        <row r="20126">
          <cell r="AM20126" t="str">
            <v>ชลบุรี</v>
          </cell>
          <cell r="AN20126">
            <v>18</v>
          </cell>
        </row>
        <row r="20127">
          <cell r="AM20127" t="str">
            <v>ชลบุรี</v>
          </cell>
          <cell r="AN20127">
            <v>18</v>
          </cell>
        </row>
        <row r="20128">
          <cell r="AM20128" t="str">
            <v>อ่าวอุดม (แหลมฉบัง)</v>
          </cell>
          <cell r="AN20128">
            <v>18</v>
          </cell>
        </row>
        <row r="20129">
          <cell r="AM20129" t="str">
            <v>อ่าวอุดม (แหลมฉบัง)</v>
          </cell>
          <cell r="AN20129">
            <v>18</v>
          </cell>
        </row>
        <row r="20130">
          <cell r="AM20130" t="str">
            <v>ชลบุรี</v>
          </cell>
          <cell r="AN20130">
            <v>18</v>
          </cell>
        </row>
        <row r="20131">
          <cell r="AM20131" t="str">
            <v>หมื่นจิตร</v>
          </cell>
          <cell r="AN20131">
            <v>18</v>
          </cell>
        </row>
        <row r="20132">
          <cell r="AM20132" t="str">
            <v>บ่อทอง</v>
          </cell>
          <cell r="AN20132">
            <v>18</v>
          </cell>
        </row>
        <row r="20133">
          <cell r="AM20133" t="str">
            <v>บ่อทอง</v>
          </cell>
          <cell r="AN20133">
            <v>18</v>
          </cell>
        </row>
        <row r="20134">
          <cell r="AM20134" t="str">
            <v>สัตหีบ(กม.10)</v>
          </cell>
          <cell r="AN20134">
            <v>18</v>
          </cell>
        </row>
        <row r="20135">
          <cell r="AM20135" t="str">
            <v>อ่าวอุดม (แหลมฉบัง)</v>
          </cell>
          <cell r="AN20135">
            <v>18</v>
          </cell>
        </row>
        <row r="20136">
          <cell r="AM20136" t="str">
            <v>ชลบุรี</v>
          </cell>
          <cell r="AN20136">
            <v>18</v>
          </cell>
        </row>
        <row r="20137">
          <cell r="AM20137" t="str">
            <v>อ่าวอุดม (แหลมฉบัง)</v>
          </cell>
          <cell r="AN20137">
            <v>18</v>
          </cell>
        </row>
        <row r="20138">
          <cell r="AM20138" t="str">
            <v>ชลบุรี</v>
          </cell>
          <cell r="AN20138">
            <v>18</v>
          </cell>
        </row>
        <row r="20139">
          <cell r="AM20139" t="str">
            <v>อ่าวอุดม (แหลมฉบัง)</v>
          </cell>
          <cell r="AN20139">
            <v>18</v>
          </cell>
        </row>
        <row r="20140">
          <cell r="AM20140" t="str">
            <v>ชลบุรี</v>
          </cell>
          <cell r="AN20140">
            <v>18</v>
          </cell>
        </row>
        <row r="20141">
          <cell r="AM20141" t="str">
            <v>ชลบุรี</v>
          </cell>
          <cell r="AN20141">
            <v>18</v>
          </cell>
        </row>
        <row r="20142">
          <cell r="AM20142" t="str">
            <v>อ่าวอุดม (แหลมฉบัง)</v>
          </cell>
          <cell r="AN20142">
            <v>18</v>
          </cell>
        </row>
        <row r="20143">
          <cell r="AM20143" t="str">
            <v>ชลบุรี</v>
          </cell>
          <cell r="AN20143">
            <v>18</v>
          </cell>
        </row>
        <row r="20144">
          <cell r="AM20144" t="str">
            <v>บ่อทอง</v>
          </cell>
          <cell r="AN20144">
            <v>18</v>
          </cell>
        </row>
        <row r="20145">
          <cell r="AM20145" t="str">
            <v>อ่าวอุดม (แหลมฉบัง)</v>
          </cell>
          <cell r="AN20145">
            <v>18</v>
          </cell>
        </row>
        <row r="20146">
          <cell r="AM20146" t="str">
            <v>ชลบุรี</v>
          </cell>
          <cell r="AN20146">
            <v>18</v>
          </cell>
        </row>
        <row r="20147">
          <cell r="AM20147" t="str">
            <v>อ่าวอุดม (แหลมฉบัง)</v>
          </cell>
          <cell r="AN20147">
            <v>18</v>
          </cell>
        </row>
        <row r="20148">
          <cell r="AM20148" t="str">
            <v>ชลบุรี</v>
          </cell>
          <cell r="AN20148">
            <v>18</v>
          </cell>
        </row>
        <row r="20149">
          <cell r="AM20149" t="str">
            <v>อ่าวอุดม (แหลมฉบัง)</v>
          </cell>
          <cell r="AN20149">
            <v>18</v>
          </cell>
        </row>
        <row r="20150">
          <cell r="AM20150" t="str">
            <v>พนัสนิคม</v>
          </cell>
          <cell r="AN20150">
            <v>18</v>
          </cell>
        </row>
        <row r="20151">
          <cell r="AM20151" t="str">
            <v>อ่าวอุดม (แหลมฉบัง)</v>
          </cell>
          <cell r="AN20151">
            <v>18</v>
          </cell>
        </row>
        <row r="20152">
          <cell r="AM20152" t="str">
            <v>อ่าวอุดม (แหลมฉบัง)</v>
          </cell>
          <cell r="AN20152">
            <v>18</v>
          </cell>
        </row>
        <row r="20153">
          <cell r="AM20153" t="str">
            <v>บ่อทอง</v>
          </cell>
          <cell r="AN20153">
            <v>18</v>
          </cell>
        </row>
        <row r="20154">
          <cell r="AM20154" t="str">
            <v>สัตหีบ(กม.10)</v>
          </cell>
          <cell r="AN20154">
            <v>18</v>
          </cell>
        </row>
        <row r="20155">
          <cell r="AM20155" t="str">
            <v>ชลบุรี</v>
          </cell>
          <cell r="AN20155">
            <v>18</v>
          </cell>
        </row>
        <row r="20156">
          <cell r="AM20156" t="str">
            <v>อ่าวอุดม (แหลมฉบัง)</v>
          </cell>
          <cell r="AN20156">
            <v>18</v>
          </cell>
        </row>
        <row r="20157">
          <cell r="AM20157" t="str">
            <v>ชลบุรี</v>
          </cell>
          <cell r="AN20157">
            <v>18</v>
          </cell>
        </row>
        <row r="20158">
          <cell r="AM20158" t="str">
            <v>อ่าวอุดม (แหลมฉบัง)</v>
          </cell>
          <cell r="AN20158">
            <v>18</v>
          </cell>
        </row>
        <row r="20159">
          <cell r="AM20159" t="str">
            <v>ชลบุรี</v>
          </cell>
          <cell r="AN20159">
            <v>18</v>
          </cell>
        </row>
        <row r="20160">
          <cell r="AM20160" t="str">
            <v>บ่อทอง</v>
          </cell>
          <cell r="AN20160">
            <v>18</v>
          </cell>
        </row>
        <row r="20161">
          <cell r="AM20161" t="str">
            <v>อ่าวอุดม (แหลมฉบัง)</v>
          </cell>
          <cell r="AN20161">
            <v>18</v>
          </cell>
        </row>
        <row r="20162">
          <cell r="AM20162" t="str">
            <v>บ่อทอง</v>
          </cell>
          <cell r="AN20162">
            <v>18</v>
          </cell>
        </row>
        <row r="20163">
          <cell r="AM20163" t="str">
            <v>อ่าวอุดม (แหลมฉบัง)</v>
          </cell>
          <cell r="AN20163">
            <v>18</v>
          </cell>
        </row>
        <row r="20164">
          <cell r="AM20164" t="str">
            <v>ชลบุรี</v>
          </cell>
          <cell r="AN20164">
            <v>18</v>
          </cell>
        </row>
        <row r="20165">
          <cell r="AM20165" t="str">
            <v>ชลบุรี</v>
          </cell>
          <cell r="AN20165">
            <v>18</v>
          </cell>
        </row>
        <row r="20166">
          <cell r="AM20166" t="str">
            <v>สัตหีบ(กม.10)</v>
          </cell>
          <cell r="AN20166">
            <v>18</v>
          </cell>
        </row>
        <row r="20167">
          <cell r="AM20167" t="str">
            <v>รพ.เมือง</v>
          </cell>
          <cell r="AN20167">
            <v>18</v>
          </cell>
        </row>
        <row r="20168">
          <cell r="AM20168" t="str">
            <v>บ่อทอง</v>
          </cell>
          <cell r="AN20168">
            <v>18</v>
          </cell>
        </row>
        <row r="20169">
          <cell r="AM20169" t="str">
            <v/>
          </cell>
          <cell r="AN20169">
            <v>18</v>
          </cell>
        </row>
        <row r="20170">
          <cell r="AM20170" t="str">
            <v>อ่าวอุดม (แหลมฉบัง)</v>
          </cell>
          <cell r="AN20170">
            <v>18</v>
          </cell>
        </row>
        <row r="20171">
          <cell r="AM20171" t="str">
            <v>บ่อทอง</v>
          </cell>
          <cell r="AN20171">
            <v>18</v>
          </cell>
        </row>
        <row r="20172">
          <cell r="AM20172" t="str">
            <v>บ่อทอง</v>
          </cell>
          <cell r="AN20172">
            <v>18</v>
          </cell>
        </row>
        <row r="20173">
          <cell r="AM20173" t="str">
            <v>บ่อทอง</v>
          </cell>
          <cell r="AN20173">
            <v>18</v>
          </cell>
        </row>
        <row r="20174">
          <cell r="AM20174" t="str">
            <v>ชลบุรี</v>
          </cell>
          <cell r="AN20174">
            <v>18</v>
          </cell>
        </row>
        <row r="20175">
          <cell r="AM20175" t="str">
            <v>รพ.เมือง</v>
          </cell>
          <cell r="AN20175">
            <v>18</v>
          </cell>
        </row>
        <row r="20176">
          <cell r="AM20176" t="str">
            <v>ชลบุรี</v>
          </cell>
          <cell r="AN20176">
            <v>18</v>
          </cell>
        </row>
        <row r="20177">
          <cell r="AM20177" t="str">
            <v>บ่อทอง</v>
          </cell>
          <cell r="AN20177">
            <v>18</v>
          </cell>
        </row>
        <row r="20178">
          <cell r="AM20178" t="str">
            <v>อ่าวอุดม (แหลมฉบัง)</v>
          </cell>
          <cell r="AN20178">
            <v>18</v>
          </cell>
        </row>
        <row r="20179">
          <cell r="AM20179" t="str">
            <v>บ่อทอง</v>
          </cell>
          <cell r="AN20179">
            <v>18</v>
          </cell>
        </row>
        <row r="20180">
          <cell r="AM20180" t="str">
            <v>อ่าวอุดม (แหลมฉบัง)</v>
          </cell>
          <cell r="AN20180">
            <v>18</v>
          </cell>
        </row>
        <row r="20181">
          <cell r="AM20181" t="str">
            <v>อ่าวอุดม (แหลมฉบัง)</v>
          </cell>
          <cell r="AN20181">
            <v>18</v>
          </cell>
        </row>
        <row r="20182">
          <cell r="AM20182" t="str">
            <v>บ่อทอง</v>
          </cell>
          <cell r="AN20182">
            <v>18</v>
          </cell>
        </row>
        <row r="20183">
          <cell r="AM20183" t="str">
            <v>ชลบุรี</v>
          </cell>
          <cell r="AN20183">
            <v>18</v>
          </cell>
        </row>
        <row r="20184">
          <cell r="AM20184" t="str">
            <v>บึงตะกู</v>
          </cell>
          <cell r="AN20184">
            <v>18</v>
          </cell>
        </row>
        <row r="20185">
          <cell r="AM20185" t="str">
            <v>ชลบุรี</v>
          </cell>
          <cell r="AN20185">
            <v>18</v>
          </cell>
        </row>
        <row r="20186">
          <cell r="AM20186" t="str">
            <v>ชลบุรี</v>
          </cell>
          <cell r="AN20186">
            <v>18</v>
          </cell>
        </row>
        <row r="20187">
          <cell r="AM20187" t="str">
            <v>รพ.เมือง</v>
          </cell>
          <cell r="AN20187">
            <v>18</v>
          </cell>
        </row>
        <row r="20188">
          <cell r="AM20188" t="str">
            <v>บ่อทอง</v>
          </cell>
          <cell r="AN20188">
            <v>18</v>
          </cell>
        </row>
        <row r="20189">
          <cell r="AM20189" t="str">
            <v>บ่อทอง</v>
          </cell>
          <cell r="AN20189">
            <v>18</v>
          </cell>
        </row>
        <row r="20190">
          <cell r="AM20190" t="str">
            <v>บ่อทอง</v>
          </cell>
          <cell r="AN20190">
            <v>18</v>
          </cell>
        </row>
        <row r="20191">
          <cell r="AM20191" t="str">
            <v>สัตหีบ(กม.10)</v>
          </cell>
          <cell r="AN20191">
            <v>18</v>
          </cell>
        </row>
        <row r="20192">
          <cell r="AM20192" t="str">
            <v>ชลบุรี</v>
          </cell>
          <cell r="AN20192">
            <v>18</v>
          </cell>
        </row>
        <row r="20193">
          <cell r="AM20193" t="str">
            <v>อ่าวอุดม (แหลมฉบัง)</v>
          </cell>
          <cell r="AN20193">
            <v>18</v>
          </cell>
        </row>
        <row r="20194">
          <cell r="AM20194" t="str">
            <v>สัตหีบ(กม.10)</v>
          </cell>
          <cell r="AN20194">
            <v>18</v>
          </cell>
        </row>
        <row r="20195">
          <cell r="AM20195" t="str">
            <v>สัตหีบ(กม.10)</v>
          </cell>
          <cell r="AN20195">
            <v>18</v>
          </cell>
        </row>
        <row r="20196">
          <cell r="AM20196" t="str">
            <v>อ่าวอุดม (แหลมฉบัง)</v>
          </cell>
          <cell r="AN20196">
            <v>18</v>
          </cell>
        </row>
        <row r="20197">
          <cell r="AM20197" t="str">
            <v>อ่าวอุดม (แหลมฉบัง)</v>
          </cell>
          <cell r="AN20197">
            <v>18</v>
          </cell>
        </row>
        <row r="20198">
          <cell r="AM20198" t="str">
            <v>อ่าวอุดม (แหลมฉบัง)</v>
          </cell>
          <cell r="AN20198">
            <v>18</v>
          </cell>
        </row>
        <row r="20199">
          <cell r="AM20199" t="str">
            <v>อ่าวอุดม (แหลมฉบัง)</v>
          </cell>
          <cell r="AN20199">
            <v>18</v>
          </cell>
        </row>
        <row r="20200">
          <cell r="AM20200" t="str">
            <v>บ่อทอง</v>
          </cell>
          <cell r="AN20200">
            <v>18</v>
          </cell>
        </row>
        <row r="20201">
          <cell r="AM20201" t="str">
            <v>อ่าวอุดม (แหลมฉบัง)</v>
          </cell>
          <cell r="AN20201">
            <v>18</v>
          </cell>
        </row>
        <row r="20202">
          <cell r="AM20202" t="str">
            <v>อ่าวอุดม (แหลมฉบัง)</v>
          </cell>
          <cell r="AN20202">
            <v>18</v>
          </cell>
        </row>
        <row r="20203">
          <cell r="AM20203" t="str">
            <v>อ่าวอุดม (แหลมฉบัง)</v>
          </cell>
          <cell r="AN20203">
            <v>18</v>
          </cell>
        </row>
        <row r="20204">
          <cell r="AM20204" t="str">
            <v>ชลบุรี</v>
          </cell>
          <cell r="AN20204">
            <v>18</v>
          </cell>
        </row>
        <row r="20205">
          <cell r="AM20205" t="str">
            <v>บ่อทอง</v>
          </cell>
          <cell r="AN20205">
            <v>18</v>
          </cell>
        </row>
        <row r="20206">
          <cell r="AM20206" t="str">
            <v>อ่าวอุดม (แหลมฉบัง)</v>
          </cell>
          <cell r="AN20206">
            <v>18</v>
          </cell>
        </row>
        <row r="20207">
          <cell r="AM20207" t="str">
            <v>ชลบุรี</v>
          </cell>
          <cell r="AN20207">
            <v>18</v>
          </cell>
        </row>
        <row r="20208">
          <cell r="AM20208" t="str">
            <v>ชลบุรี</v>
          </cell>
          <cell r="AN20208">
            <v>18</v>
          </cell>
        </row>
        <row r="20209">
          <cell r="AM20209" t="str">
            <v>ชลบุรี</v>
          </cell>
          <cell r="AN20209">
            <v>18</v>
          </cell>
        </row>
        <row r="20210">
          <cell r="AM20210" t="str">
            <v>ชลบุรี</v>
          </cell>
          <cell r="AN20210">
            <v>18</v>
          </cell>
        </row>
        <row r="20211">
          <cell r="AM20211" t="str">
            <v>บ่อทอง</v>
          </cell>
          <cell r="AN20211">
            <v>18</v>
          </cell>
        </row>
        <row r="20212">
          <cell r="AM20212" t="str">
            <v>ชลบุรี</v>
          </cell>
          <cell r="AN20212">
            <v>18</v>
          </cell>
        </row>
        <row r="20213">
          <cell r="AM20213" t="str">
            <v>ชลบุรี</v>
          </cell>
          <cell r="AN20213">
            <v>18</v>
          </cell>
        </row>
        <row r="20214">
          <cell r="AM20214" t="str">
            <v>ชลบุรี</v>
          </cell>
          <cell r="AN20214">
            <v>18</v>
          </cell>
        </row>
        <row r="20215">
          <cell r="AM20215" t="str">
            <v>ชลบุรี</v>
          </cell>
          <cell r="AN20215">
            <v>18</v>
          </cell>
        </row>
        <row r="20216">
          <cell r="AM20216" t="str">
            <v>อ่าวอุดม (แหลมฉบัง)</v>
          </cell>
          <cell r="AN20216">
            <v>18</v>
          </cell>
        </row>
        <row r="20217">
          <cell r="AM20217" t="str">
            <v>บ่อทอง</v>
          </cell>
          <cell r="AN20217">
            <v>18</v>
          </cell>
        </row>
        <row r="20218">
          <cell r="AM20218" t="str">
            <v>อ่าวอุดม (แหลมฉบัง)</v>
          </cell>
          <cell r="AN20218">
            <v>18</v>
          </cell>
        </row>
        <row r="20219">
          <cell r="AM20219" t="str">
            <v>บ่อทอง</v>
          </cell>
          <cell r="AN20219">
            <v>18</v>
          </cell>
        </row>
        <row r="20220">
          <cell r="AM20220" t="str">
            <v>บ่อทอง</v>
          </cell>
          <cell r="AN20220">
            <v>18</v>
          </cell>
        </row>
        <row r="20221">
          <cell r="AM20221" t="str">
            <v>บ่อทอง</v>
          </cell>
          <cell r="AN20221">
            <v>18</v>
          </cell>
        </row>
        <row r="20222">
          <cell r="AM20222" t="str">
            <v>รพ.เมือง</v>
          </cell>
          <cell r="AN20222">
            <v>18</v>
          </cell>
        </row>
        <row r="20223">
          <cell r="AM20223" t="str">
            <v>ชลบุรี</v>
          </cell>
          <cell r="AN20223">
            <v>18</v>
          </cell>
        </row>
        <row r="20224">
          <cell r="AM20224" t="str">
            <v>รพ.เมือง</v>
          </cell>
          <cell r="AN20224">
            <v>18</v>
          </cell>
        </row>
        <row r="20225">
          <cell r="AM20225" t="str">
            <v>บ่อทอง</v>
          </cell>
          <cell r="AN20225">
            <v>18</v>
          </cell>
        </row>
        <row r="20226">
          <cell r="AM20226" t="str">
            <v>ชลบุรี</v>
          </cell>
          <cell r="AN20226">
            <v>18</v>
          </cell>
        </row>
        <row r="20227">
          <cell r="AM20227" t="str">
            <v>ชลบุรี</v>
          </cell>
          <cell r="AN20227">
            <v>18</v>
          </cell>
        </row>
        <row r="20228">
          <cell r="AM20228" t="str">
            <v>อ่าวอุดม (แหลมฉบัง)</v>
          </cell>
          <cell r="AN20228">
            <v>18</v>
          </cell>
        </row>
        <row r="20229">
          <cell r="AM20229" t="str">
            <v>บ่อทอง</v>
          </cell>
          <cell r="AN20229">
            <v>18</v>
          </cell>
        </row>
        <row r="20230">
          <cell r="AM20230" t="str">
            <v>ชลบุรี</v>
          </cell>
          <cell r="AN20230">
            <v>18</v>
          </cell>
        </row>
        <row r="20231">
          <cell r="AM20231" t="str">
            <v>บ่อทอง</v>
          </cell>
          <cell r="AN20231">
            <v>18</v>
          </cell>
        </row>
        <row r="20232">
          <cell r="AM20232" t="str">
            <v>บ่อทอง</v>
          </cell>
          <cell r="AN20232">
            <v>18</v>
          </cell>
        </row>
        <row r="20233">
          <cell r="AM20233" t="str">
            <v>อ่าวอุดม (แหลมฉบัง)</v>
          </cell>
          <cell r="AN20233">
            <v>18</v>
          </cell>
        </row>
        <row r="20234">
          <cell r="AM20234" t="str">
            <v>รพ.เมือง</v>
          </cell>
          <cell r="AN20234">
            <v>18</v>
          </cell>
        </row>
        <row r="20235">
          <cell r="AM20235" t="str">
            <v>บ่อทอง</v>
          </cell>
          <cell r="AN20235">
            <v>18</v>
          </cell>
        </row>
        <row r="20236">
          <cell r="AM20236" t="str">
            <v>อ่าวอุดม (แหลมฉบัง)</v>
          </cell>
          <cell r="AN20236">
            <v>18</v>
          </cell>
        </row>
        <row r="20237">
          <cell r="AM20237" t="str">
            <v>ชลบุรี</v>
          </cell>
          <cell r="AN20237">
            <v>18</v>
          </cell>
        </row>
        <row r="20238">
          <cell r="AM20238" t="str">
            <v>ชลบุรี</v>
          </cell>
          <cell r="AN20238">
            <v>18</v>
          </cell>
        </row>
        <row r="20239">
          <cell r="AM20239" t="str">
            <v>อ่าวอุดม (แหลมฉบัง)</v>
          </cell>
          <cell r="AN20239">
            <v>18</v>
          </cell>
        </row>
        <row r="20240">
          <cell r="AM20240" t="str">
            <v>อ่าวอุดม (แหลมฉบัง)</v>
          </cell>
          <cell r="AN20240">
            <v>18</v>
          </cell>
        </row>
        <row r="20241">
          <cell r="AM20241" t="str">
            <v>อ่าวอุดม (แหลมฉบัง)</v>
          </cell>
          <cell r="AN20241">
            <v>18</v>
          </cell>
        </row>
        <row r="20242">
          <cell r="AM20242" t="str">
            <v>อ่าวอุดม (แหลมฉบัง)</v>
          </cell>
          <cell r="AN20242">
            <v>18</v>
          </cell>
        </row>
        <row r="20243">
          <cell r="AM20243" t="str">
            <v>ชลบุรี</v>
          </cell>
          <cell r="AN20243">
            <v>18</v>
          </cell>
        </row>
        <row r="20244">
          <cell r="AM20244" t="str">
            <v>อ่าวอุดม (แหลมฉบัง)</v>
          </cell>
          <cell r="AN20244">
            <v>18</v>
          </cell>
        </row>
        <row r="20245">
          <cell r="AM20245" t="str">
            <v>ชลบุรี</v>
          </cell>
          <cell r="AN20245">
            <v>18</v>
          </cell>
        </row>
        <row r="20246">
          <cell r="AM20246" t="str">
            <v>อ่าวอุดม (แหลมฉบัง)</v>
          </cell>
          <cell r="AN20246">
            <v>18</v>
          </cell>
        </row>
        <row r="20247">
          <cell r="AM20247" t="str">
            <v>ชลบุรี</v>
          </cell>
          <cell r="AN20247">
            <v>18</v>
          </cell>
        </row>
        <row r="20248">
          <cell r="AM20248" t="str">
            <v>ชลบุรี</v>
          </cell>
          <cell r="AN20248">
            <v>18</v>
          </cell>
        </row>
        <row r="20249">
          <cell r="AM20249" t="str">
            <v>อ่าวอุดม (แหลมฉบัง)</v>
          </cell>
          <cell r="AN20249">
            <v>18</v>
          </cell>
        </row>
        <row r="20250">
          <cell r="AM20250" t="str">
            <v>ชลบุรี</v>
          </cell>
          <cell r="AN20250">
            <v>18</v>
          </cell>
        </row>
        <row r="20251">
          <cell r="AM20251" t="str">
            <v>ชลบุรี</v>
          </cell>
          <cell r="AN20251">
            <v>18</v>
          </cell>
        </row>
        <row r="20252">
          <cell r="AM20252" t="str">
            <v>อ่าวอุดม (แหลมฉบัง)</v>
          </cell>
          <cell r="AN20252">
            <v>18</v>
          </cell>
        </row>
        <row r="20253">
          <cell r="AM20253" t="str">
            <v>ชลบุรี</v>
          </cell>
          <cell r="AN20253">
            <v>18</v>
          </cell>
        </row>
        <row r="20254">
          <cell r="AM20254" t="str">
            <v>อ่าวอุดม (แหลมฉบัง)</v>
          </cell>
          <cell r="AN20254">
            <v>18</v>
          </cell>
        </row>
        <row r="20255">
          <cell r="AM20255" t="str">
            <v>อ่าวอุดม (แหลมฉบัง)</v>
          </cell>
          <cell r="AN20255">
            <v>18</v>
          </cell>
        </row>
        <row r="20256">
          <cell r="AM20256" t="str">
            <v>บ่อทอง</v>
          </cell>
          <cell r="AN20256">
            <v>18</v>
          </cell>
        </row>
        <row r="20257">
          <cell r="AM20257" t="str">
            <v>อ่าวอุดม (แหลมฉบัง)</v>
          </cell>
          <cell r="AN20257">
            <v>18</v>
          </cell>
        </row>
        <row r="20258">
          <cell r="AM20258" t="str">
            <v>สัตหีบ(กม.10)</v>
          </cell>
          <cell r="AN20258">
            <v>18</v>
          </cell>
        </row>
        <row r="20259">
          <cell r="AM20259" t="str">
            <v>อ่าวอุดม (แหลมฉบัง)</v>
          </cell>
          <cell r="AN20259">
            <v>18</v>
          </cell>
        </row>
        <row r="20260">
          <cell r="AM20260" t="str">
            <v>บ่อทอง</v>
          </cell>
          <cell r="AN20260">
            <v>18</v>
          </cell>
        </row>
        <row r="20261">
          <cell r="AM20261" t="str">
            <v>ท่าบุญมี</v>
          </cell>
          <cell r="AN20261">
            <v>18</v>
          </cell>
        </row>
        <row r="20262">
          <cell r="AM20262" t="str">
            <v>ชลบุรี</v>
          </cell>
          <cell r="AN20262">
            <v>18</v>
          </cell>
        </row>
        <row r="20263">
          <cell r="AM20263" t="str">
            <v>ชลบุรี</v>
          </cell>
          <cell r="AN20263">
            <v>18</v>
          </cell>
        </row>
        <row r="20264">
          <cell r="AM20264" t="str">
            <v>อ่าวอุดม (แหลมฉบัง)</v>
          </cell>
          <cell r="AN20264">
            <v>18</v>
          </cell>
        </row>
        <row r="20265">
          <cell r="AM20265" t="str">
            <v>อ่าวอุดม (แหลมฉบัง)</v>
          </cell>
          <cell r="AN20265">
            <v>18</v>
          </cell>
        </row>
        <row r="20266">
          <cell r="AM20266" t="str">
            <v>อ่าวอุดม (แหลมฉบัง)</v>
          </cell>
          <cell r="AN20266">
            <v>18</v>
          </cell>
        </row>
        <row r="20267">
          <cell r="AM20267" t="str">
            <v>อ่าวอุดม (แหลมฉบัง)</v>
          </cell>
          <cell r="AN20267">
            <v>18</v>
          </cell>
        </row>
        <row r="20268">
          <cell r="AM20268" t="str">
            <v>บ่อทอง</v>
          </cell>
          <cell r="AN20268">
            <v>18</v>
          </cell>
        </row>
        <row r="20269">
          <cell r="AM20269" t="str">
            <v>ชลบุรี</v>
          </cell>
          <cell r="AN20269">
            <v>18</v>
          </cell>
        </row>
        <row r="20270">
          <cell r="AM20270" t="str">
            <v>ชลบุรี</v>
          </cell>
          <cell r="AN20270">
            <v>18</v>
          </cell>
        </row>
        <row r="20271">
          <cell r="AM20271" t="str">
            <v>อ่าวอุดม (แหลมฉบัง)</v>
          </cell>
          <cell r="AN20271">
            <v>18</v>
          </cell>
        </row>
        <row r="20272">
          <cell r="AM20272" t="str">
            <v>อ่าวอุดม (แหลมฉบัง)</v>
          </cell>
          <cell r="AN20272">
            <v>18</v>
          </cell>
        </row>
        <row r="20273">
          <cell r="AM20273" t="str">
            <v>ชลบุรี</v>
          </cell>
          <cell r="AN20273">
            <v>18</v>
          </cell>
        </row>
        <row r="20274">
          <cell r="AM20274" t="str">
            <v>ชลบุรี</v>
          </cell>
          <cell r="AN20274">
            <v>18</v>
          </cell>
        </row>
        <row r="20275">
          <cell r="AM20275" t="str">
            <v>ชลบุรี</v>
          </cell>
          <cell r="AN20275">
            <v>18</v>
          </cell>
        </row>
        <row r="20276">
          <cell r="AM20276" t="str">
            <v>อ่าวอุดม (แหลมฉบัง)</v>
          </cell>
          <cell r="AN20276">
            <v>18</v>
          </cell>
        </row>
        <row r="20277">
          <cell r="AM20277" t="str">
            <v>อ่าวอุดม (แหลมฉบัง)</v>
          </cell>
          <cell r="AN20277">
            <v>18</v>
          </cell>
        </row>
        <row r="20278">
          <cell r="AM20278" t="str">
            <v>ชลบุรี</v>
          </cell>
          <cell r="AN20278">
            <v>18</v>
          </cell>
        </row>
        <row r="20279">
          <cell r="AM20279" t="str">
            <v>บ่อทอง</v>
          </cell>
          <cell r="AN20279">
            <v>18</v>
          </cell>
        </row>
        <row r="20280">
          <cell r="AM20280" t="str">
            <v>ชลบุรี</v>
          </cell>
          <cell r="AN20280">
            <v>18</v>
          </cell>
        </row>
        <row r="20281">
          <cell r="AM20281" t="str">
            <v>ชลบุรี</v>
          </cell>
          <cell r="AN20281">
            <v>18</v>
          </cell>
        </row>
        <row r="20282">
          <cell r="AM20282" t="str">
            <v>ชลบุรี</v>
          </cell>
          <cell r="AN20282">
            <v>18</v>
          </cell>
        </row>
        <row r="20283">
          <cell r="AM20283" t="str">
            <v>อ่าวอุดม (แหลมฉบัง)</v>
          </cell>
          <cell r="AN20283">
            <v>18</v>
          </cell>
        </row>
        <row r="20284">
          <cell r="AM20284" t="str">
            <v>อ่าวอุดม (แหลมฉบัง)</v>
          </cell>
          <cell r="AN20284">
            <v>18</v>
          </cell>
        </row>
        <row r="20285">
          <cell r="AM20285" t="str">
            <v>อ่าวอุดม (แหลมฉบัง)</v>
          </cell>
          <cell r="AN20285">
            <v>18</v>
          </cell>
        </row>
        <row r="20286">
          <cell r="AM20286" t="str">
            <v>ชลบุรี</v>
          </cell>
          <cell r="AN20286">
            <v>18</v>
          </cell>
        </row>
        <row r="20287">
          <cell r="AM20287" t="str">
            <v>บ่อทอง</v>
          </cell>
          <cell r="AN20287">
            <v>18</v>
          </cell>
        </row>
        <row r="20288">
          <cell r="AM20288" t="str">
            <v>ชลบุรี</v>
          </cell>
          <cell r="AN20288">
            <v>18</v>
          </cell>
        </row>
        <row r="20289">
          <cell r="AM20289" t="str">
            <v>ชลบุรี</v>
          </cell>
          <cell r="AN20289">
            <v>18</v>
          </cell>
        </row>
        <row r="20290">
          <cell r="AM20290" t="str">
            <v>สัตหีบ(กม.10)</v>
          </cell>
          <cell r="AN20290">
            <v>18</v>
          </cell>
        </row>
        <row r="20291">
          <cell r="AM20291" t="str">
            <v>อ่าวอุดม (แหลมฉบัง)</v>
          </cell>
          <cell r="AN20291">
            <v>18</v>
          </cell>
        </row>
        <row r="20292">
          <cell r="AM20292" t="str">
            <v>อ่าวอุดม (แหลมฉบัง)</v>
          </cell>
          <cell r="AN20292">
            <v>18</v>
          </cell>
        </row>
        <row r="20293">
          <cell r="AM20293" t="str">
            <v>รพ.เมือง</v>
          </cell>
          <cell r="AN20293">
            <v>18</v>
          </cell>
        </row>
        <row r="20294">
          <cell r="AM20294" t="str">
            <v>รพ.เมือง</v>
          </cell>
          <cell r="AN20294">
            <v>18</v>
          </cell>
        </row>
        <row r="20295">
          <cell r="AM20295" t="str">
            <v>บ่อทอง</v>
          </cell>
          <cell r="AN20295">
            <v>18</v>
          </cell>
        </row>
        <row r="20296">
          <cell r="AM20296" t="str">
            <v>ชลบุรี</v>
          </cell>
          <cell r="AN20296">
            <v>18</v>
          </cell>
        </row>
        <row r="20297">
          <cell r="AM20297" t="str">
            <v>บ่อทอง</v>
          </cell>
          <cell r="AN20297">
            <v>18</v>
          </cell>
        </row>
        <row r="20298">
          <cell r="AM20298" t="str">
            <v>ชลบุรี</v>
          </cell>
          <cell r="AN20298">
            <v>18</v>
          </cell>
        </row>
        <row r="20299">
          <cell r="AM20299" t="str">
            <v>ชลบุรี</v>
          </cell>
          <cell r="AN20299">
            <v>18</v>
          </cell>
        </row>
        <row r="20300">
          <cell r="AM20300" t="str">
            <v>บ่อทอง</v>
          </cell>
          <cell r="AN20300">
            <v>18</v>
          </cell>
        </row>
        <row r="20301">
          <cell r="AM20301" t="str">
            <v>สัตหีบ(กม.10)</v>
          </cell>
          <cell r="AN20301">
            <v>18</v>
          </cell>
        </row>
        <row r="20302">
          <cell r="AM20302" t="str">
            <v>ชลบุรี</v>
          </cell>
          <cell r="AN20302">
            <v>18</v>
          </cell>
        </row>
        <row r="20303">
          <cell r="AM20303" t="str">
            <v>อ่าวอุดม (แหลมฉบัง)</v>
          </cell>
          <cell r="AN20303">
            <v>18</v>
          </cell>
        </row>
        <row r="20304">
          <cell r="AM20304" t="str">
            <v>อ่าวอุดม (แหลมฉบัง)</v>
          </cell>
          <cell r="AN20304">
            <v>18</v>
          </cell>
        </row>
        <row r="20305">
          <cell r="AM20305" t="str">
            <v>ชลบุรี</v>
          </cell>
          <cell r="AN20305">
            <v>18</v>
          </cell>
        </row>
        <row r="20306">
          <cell r="AM20306" t="str">
            <v>ชลบุรี</v>
          </cell>
          <cell r="AN20306">
            <v>18</v>
          </cell>
        </row>
        <row r="20307">
          <cell r="AM20307" t="str">
            <v>อ่าวอุดม (แหลมฉบัง)</v>
          </cell>
          <cell r="AN20307">
            <v>18</v>
          </cell>
        </row>
        <row r="20308">
          <cell r="AM20308" t="str">
            <v>อ่าวอุดม (แหลมฉบัง)</v>
          </cell>
          <cell r="AN20308">
            <v>18</v>
          </cell>
        </row>
        <row r="20309">
          <cell r="AM20309" t="str">
            <v>รพ.เมือง</v>
          </cell>
          <cell r="AN20309">
            <v>18</v>
          </cell>
        </row>
        <row r="20310">
          <cell r="AM20310" t="str">
            <v>อ่าวอุดม (แหลมฉบัง)</v>
          </cell>
          <cell r="AN20310">
            <v>18</v>
          </cell>
        </row>
        <row r="20311">
          <cell r="AM20311" t="str">
            <v>บ่อทอง</v>
          </cell>
          <cell r="AN20311">
            <v>18</v>
          </cell>
        </row>
        <row r="20312">
          <cell r="AM20312" t="str">
            <v>สัตหีบ(กม.10)</v>
          </cell>
          <cell r="AN20312">
            <v>18</v>
          </cell>
        </row>
        <row r="20313">
          <cell r="AM20313" t="str">
            <v>อ่าวอุดม (แหลมฉบัง)</v>
          </cell>
          <cell r="AN20313">
            <v>18</v>
          </cell>
        </row>
        <row r="20314">
          <cell r="AM20314" t="str">
            <v>บ่อทอง</v>
          </cell>
          <cell r="AN20314">
            <v>18</v>
          </cell>
        </row>
        <row r="20315">
          <cell r="AM20315" t="str">
            <v>ชลบุรี</v>
          </cell>
          <cell r="AN20315">
            <v>18</v>
          </cell>
        </row>
        <row r="20316">
          <cell r="AM20316" t="str">
            <v>ชลบุรี</v>
          </cell>
          <cell r="AN20316">
            <v>18</v>
          </cell>
        </row>
        <row r="20317">
          <cell r="AM20317" t="str">
            <v>บ่อทอง</v>
          </cell>
          <cell r="AN20317">
            <v>18</v>
          </cell>
        </row>
        <row r="20318">
          <cell r="AM20318" t="str">
            <v>อ่าวอุดม (แหลมฉบัง)</v>
          </cell>
          <cell r="AN20318">
            <v>18</v>
          </cell>
        </row>
        <row r="20319">
          <cell r="AM20319" t="str">
            <v>ชลบุรี</v>
          </cell>
          <cell r="AN20319">
            <v>18</v>
          </cell>
        </row>
        <row r="20320">
          <cell r="AM20320" t="str">
            <v>อ่าวอุดม (แหลมฉบัง)</v>
          </cell>
          <cell r="AN20320">
            <v>18</v>
          </cell>
        </row>
        <row r="20321">
          <cell r="AM20321" t="str">
            <v>อ่าวอุดม (แหลมฉบัง)</v>
          </cell>
          <cell r="AN20321">
            <v>18</v>
          </cell>
        </row>
        <row r="20322">
          <cell r="AM20322" t="str">
            <v>บ่อทอง</v>
          </cell>
          <cell r="AN20322">
            <v>18</v>
          </cell>
        </row>
        <row r="20323">
          <cell r="AM20323" t="str">
            <v>ชลบุรี</v>
          </cell>
          <cell r="AN20323">
            <v>18</v>
          </cell>
        </row>
        <row r="20324">
          <cell r="AM20324" t="str">
            <v>อ่าวอุดม (แหลมฉบัง)</v>
          </cell>
          <cell r="AN20324">
            <v>18</v>
          </cell>
        </row>
        <row r="20325">
          <cell r="AM20325" t="str">
            <v>หัวกุญแจ</v>
          </cell>
          <cell r="AN20325">
            <v>18</v>
          </cell>
        </row>
        <row r="20326">
          <cell r="AM20326" t="str">
            <v>ชลบุรี</v>
          </cell>
          <cell r="AN20326">
            <v>18</v>
          </cell>
        </row>
        <row r="20327">
          <cell r="AM20327" t="str">
            <v>บ่อทอง</v>
          </cell>
          <cell r="AN20327">
            <v>18</v>
          </cell>
        </row>
        <row r="20328">
          <cell r="AM20328" t="str">
            <v>อ่าวอุดม (แหลมฉบัง)</v>
          </cell>
          <cell r="AN20328">
            <v>18</v>
          </cell>
        </row>
        <row r="20329">
          <cell r="AM20329" t="str">
            <v>อ่าวอุดม (แหลมฉบัง)</v>
          </cell>
          <cell r="AN20329">
            <v>18</v>
          </cell>
        </row>
        <row r="20330">
          <cell r="AM20330" t="str">
            <v>อ่าวอุดม (แหลมฉบัง)</v>
          </cell>
          <cell r="AN20330">
            <v>18</v>
          </cell>
        </row>
        <row r="20331">
          <cell r="AM20331" t="str">
            <v>ชลบุรี</v>
          </cell>
          <cell r="AN20331">
            <v>18</v>
          </cell>
        </row>
        <row r="20332">
          <cell r="AM20332" t="str">
            <v>บ่อทอง</v>
          </cell>
          <cell r="AN20332">
            <v>18</v>
          </cell>
        </row>
        <row r="20333">
          <cell r="AM20333" t="str">
            <v>ชลบุรี</v>
          </cell>
          <cell r="AN20333">
            <v>18</v>
          </cell>
        </row>
        <row r="20334">
          <cell r="AM20334" t="str">
            <v>หัวกุญแจ</v>
          </cell>
          <cell r="AN20334">
            <v>18</v>
          </cell>
        </row>
        <row r="20335">
          <cell r="AM20335" t="str">
            <v>ชลบุรี</v>
          </cell>
          <cell r="AN20335">
            <v>18</v>
          </cell>
        </row>
        <row r="20336">
          <cell r="AM20336" t="str">
            <v>รพ.เมือง</v>
          </cell>
          <cell r="AN20336">
            <v>18</v>
          </cell>
        </row>
        <row r="20337">
          <cell r="AM20337" t="str">
            <v>อ่าวอุดม (แหลมฉบัง)</v>
          </cell>
          <cell r="AN20337">
            <v>18</v>
          </cell>
        </row>
        <row r="20338">
          <cell r="AM20338" t="str">
            <v>อ่าวอุดม (แหลมฉบัง)</v>
          </cell>
          <cell r="AN20338">
            <v>18</v>
          </cell>
        </row>
        <row r="20339">
          <cell r="AM20339" t="str">
            <v>บึงตะกู</v>
          </cell>
          <cell r="AN20339">
            <v>18</v>
          </cell>
        </row>
        <row r="20340">
          <cell r="AM20340" t="str">
            <v>หนองเสม็ด</v>
          </cell>
          <cell r="AN20340">
            <v>18</v>
          </cell>
        </row>
        <row r="20341">
          <cell r="AM20341" t="str">
            <v>ชลบุรี</v>
          </cell>
          <cell r="AN20341">
            <v>18</v>
          </cell>
        </row>
        <row r="20342">
          <cell r="AM20342" t="str">
            <v>บึงตะกู</v>
          </cell>
          <cell r="AN20342">
            <v>18</v>
          </cell>
        </row>
        <row r="20343">
          <cell r="AM20343" t="str">
            <v>ชลบุรี</v>
          </cell>
          <cell r="AN20343">
            <v>18</v>
          </cell>
        </row>
        <row r="20344">
          <cell r="AM20344" t="str">
            <v>อ่าวอุดม (แหลมฉบัง)</v>
          </cell>
          <cell r="AN20344">
            <v>18</v>
          </cell>
        </row>
        <row r="20345">
          <cell r="AM20345" t="str">
            <v>ชลบุรี</v>
          </cell>
          <cell r="AN20345">
            <v>18</v>
          </cell>
        </row>
        <row r="20346">
          <cell r="AM20346" t="str">
            <v>อ่าวอุดม (แหลมฉบัง)</v>
          </cell>
          <cell r="AN20346">
            <v>18</v>
          </cell>
        </row>
        <row r="20347">
          <cell r="AM20347" t="str">
            <v>อ่าวอุดม (แหลมฉบัง)</v>
          </cell>
          <cell r="AN20347">
            <v>18</v>
          </cell>
        </row>
        <row r="20348">
          <cell r="AM20348" t="str">
            <v>ชลบุรี</v>
          </cell>
          <cell r="AN20348">
            <v>18</v>
          </cell>
        </row>
        <row r="20349">
          <cell r="AM20349" t="str">
            <v>อ่าวอุดม (แหลมฉบัง)</v>
          </cell>
          <cell r="AN20349">
            <v>18</v>
          </cell>
        </row>
        <row r="20350">
          <cell r="AM20350" t="str">
            <v>อ่าวอุดม (แหลมฉบัง)</v>
          </cell>
          <cell r="AN20350">
            <v>18</v>
          </cell>
        </row>
        <row r="20351">
          <cell r="AM20351" t="str">
            <v>ชลบุรี</v>
          </cell>
          <cell r="AN20351">
            <v>18</v>
          </cell>
        </row>
        <row r="20352">
          <cell r="AM20352" t="str">
            <v>อ่าวอุดม (แหลมฉบัง)</v>
          </cell>
          <cell r="AN20352">
            <v>18</v>
          </cell>
        </row>
        <row r="20353">
          <cell r="AM20353" t="str">
            <v>ชลบุรี</v>
          </cell>
          <cell r="AN20353">
            <v>18</v>
          </cell>
        </row>
        <row r="20354">
          <cell r="AM20354" t="str">
            <v>ชลบุรี</v>
          </cell>
          <cell r="AN20354">
            <v>18</v>
          </cell>
        </row>
        <row r="20355">
          <cell r="AM20355" t="str">
            <v>อ่าวอุดม (แหลมฉบัง)</v>
          </cell>
          <cell r="AN20355">
            <v>18</v>
          </cell>
        </row>
        <row r="20356">
          <cell r="AM20356" t="str">
            <v>บ่อทอง</v>
          </cell>
          <cell r="AN20356">
            <v>18</v>
          </cell>
        </row>
        <row r="20357">
          <cell r="AM20357" t="str">
            <v>ชลบุรี</v>
          </cell>
          <cell r="AN20357">
            <v>18</v>
          </cell>
        </row>
        <row r="20358">
          <cell r="AM20358" t="str">
            <v>รพ.เมือง</v>
          </cell>
          <cell r="AN20358">
            <v>18</v>
          </cell>
        </row>
        <row r="20359">
          <cell r="AM20359" t="str">
            <v>บ่อทอง</v>
          </cell>
          <cell r="AN20359">
            <v>18</v>
          </cell>
        </row>
        <row r="20360">
          <cell r="AM20360" t="str">
            <v>บ่อทอง</v>
          </cell>
          <cell r="AN20360">
            <v>18</v>
          </cell>
        </row>
        <row r="20361">
          <cell r="AM20361" t="str">
            <v>บ่อทอง</v>
          </cell>
          <cell r="AN20361">
            <v>18</v>
          </cell>
        </row>
        <row r="20362">
          <cell r="AM20362" t="str">
            <v>ชลบุรี</v>
          </cell>
          <cell r="AN20362">
            <v>18</v>
          </cell>
        </row>
        <row r="20363">
          <cell r="AM20363" t="str">
            <v>บ่อทอง</v>
          </cell>
          <cell r="AN20363">
            <v>18</v>
          </cell>
        </row>
        <row r="20364">
          <cell r="AM20364" t="str">
            <v>อ่าวอุดม (แหลมฉบัง)</v>
          </cell>
          <cell r="AN20364">
            <v>18</v>
          </cell>
        </row>
        <row r="20365">
          <cell r="AM20365" t="str">
            <v>ชลบุรี</v>
          </cell>
          <cell r="AN20365">
            <v>18</v>
          </cell>
        </row>
        <row r="20366">
          <cell r="AM20366" t="str">
            <v>ชลบุรี</v>
          </cell>
          <cell r="AN20366">
            <v>18</v>
          </cell>
        </row>
        <row r="20367">
          <cell r="AM20367" t="str">
            <v>บ่อทอง</v>
          </cell>
          <cell r="AN20367">
            <v>18</v>
          </cell>
        </row>
        <row r="20368">
          <cell r="AM20368" t="str">
            <v>บ่อทอง</v>
          </cell>
          <cell r="AN20368">
            <v>18</v>
          </cell>
        </row>
        <row r="20369">
          <cell r="AM20369" t="str">
            <v>ชลบุรี</v>
          </cell>
          <cell r="AN20369">
            <v>18</v>
          </cell>
        </row>
        <row r="20370">
          <cell r="AM20370" t="str">
            <v>ชลบุรี</v>
          </cell>
          <cell r="AN20370">
            <v>18</v>
          </cell>
        </row>
        <row r="20371">
          <cell r="AM20371" t="str">
            <v>บ่อทอง</v>
          </cell>
          <cell r="AN20371">
            <v>18</v>
          </cell>
        </row>
        <row r="20372">
          <cell r="AM20372" t="str">
            <v>ชลบุรี</v>
          </cell>
          <cell r="AN20372">
            <v>18</v>
          </cell>
        </row>
        <row r="20373">
          <cell r="AM20373" t="str">
            <v>ชลบุรี</v>
          </cell>
          <cell r="AN20373">
            <v>18</v>
          </cell>
        </row>
        <row r="20374">
          <cell r="AM20374" t="str">
            <v>ชลบุรี</v>
          </cell>
          <cell r="AN20374">
            <v>18</v>
          </cell>
        </row>
        <row r="20375">
          <cell r="AM20375" t="str">
            <v>ชลบุรี</v>
          </cell>
          <cell r="AN20375">
            <v>18</v>
          </cell>
        </row>
        <row r="20376">
          <cell r="AM20376" t="str">
            <v>อ่าวอุดม (แหลมฉบัง)</v>
          </cell>
          <cell r="AN20376">
            <v>18</v>
          </cell>
        </row>
        <row r="20377">
          <cell r="AM20377" t="str">
            <v>อ่าวอุดม (แหลมฉบัง)</v>
          </cell>
          <cell r="AN20377">
            <v>18</v>
          </cell>
        </row>
        <row r="20378">
          <cell r="AM20378" t="str">
            <v>บ่อทอง</v>
          </cell>
          <cell r="AN20378">
            <v>18</v>
          </cell>
        </row>
        <row r="20379">
          <cell r="AM20379" t="str">
            <v>รพ.เมือง</v>
          </cell>
          <cell r="AN20379">
            <v>18</v>
          </cell>
        </row>
        <row r="20380">
          <cell r="AM20380" t="str">
            <v>ชลบุรี</v>
          </cell>
          <cell r="AN20380">
            <v>18</v>
          </cell>
        </row>
        <row r="20381">
          <cell r="AM20381" t="str">
            <v>บ่อทอง</v>
          </cell>
          <cell r="AN20381">
            <v>18</v>
          </cell>
        </row>
        <row r="20382">
          <cell r="AM20382" t="str">
            <v>อ่าวอุดม (แหลมฉบัง)</v>
          </cell>
          <cell r="AN20382">
            <v>18</v>
          </cell>
        </row>
        <row r="20383">
          <cell r="AM20383" t="str">
            <v>บ่อทอง</v>
          </cell>
          <cell r="AN20383">
            <v>18</v>
          </cell>
        </row>
        <row r="20384">
          <cell r="AM20384" t="str">
            <v>ชลบุรี</v>
          </cell>
          <cell r="AN20384">
            <v>18</v>
          </cell>
        </row>
        <row r="20385">
          <cell r="AM20385" t="str">
            <v>บ่อทอง</v>
          </cell>
          <cell r="AN20385">
            <v>18</v>
          </cell>
        </row>
        <row r="20386">
          <cell r="AM20386" t="str">
            <v>หัวกุญแจ</v>
          </cell>
          <cell r="AN20386">
            <v>18</v>
          </cell>
        </row>
        <row r="20387">
          <cell r="AM20387" t="str">
            <v>บ่อทอง</v>
          </cell>
          <cell r="AN20387">
            <v>18</v>
          </cell>
        </row>
        <row r="20388">
          <cell r="AM20388" t="str">
            <v>สัตหีบ(กม.10)</v>
          </cell>
          <cell r="AN20388">
            <v>18</v>
          </cell>
        </row>
        <row r="20389">
          <cell r="AM20389" t="str">
            <v>ชลบุรี</v>
          </cell>
          <cell r="AN20389">
            <v>18</v>
          </cell>
        </row>
        <row r="20390">
          <cell r="AM20390" t="str">
            <v>บึง</v>
          </cell>
          <cell r="AN20390">
            <v>18</v>
          </cell>
        </row>
        <row r="20391">
          <cell r="AM20391" t="str">
            <v>ชลบุรี</v>
          </cell>
          <cell r="AN20391">
            <v>18</v>
          </cell>
        </row>
        <row r="20392">
          <cell r="AM20392" t="str">
            <v>บ่อทอง</v>
          </cell>
          <cell r="AN20392">
            <v>18</v>
          </cell>
        </row>
        <row r="20393">
          <cell r="AM20393" t="str">
            <v>ชลบุรี</v>
          </cell>
          <cell r="AN20393">
            <v>18</v>
          </cell>
        </row>
        <row r="20394">
          <cell r="AM20394" t="str">
            <v>ชลบุรี</v>
          </cell>
          <cell r="AN20394">
            <v>18</v>
          </cell>
        </row>
        <row r="20395">
          <cell r="AM20395" t="str">
            <v>อ่าวอุดม (แหลมฉบัง)</v>
          </cell>
          <cell r="AN20395">
            <v>18</v>
          </cell>
        </row>
        <row r="20396">
          <cell r="AM20396" t="str">
            <v>อ่าวอุดม (แหลมฉบัง)</v>
          </cell>
          <cell r="AN20396">
            <v>18</v>
          </cell>
        </row>
        <row r="20397">
          <cell r="AM20397" t="str">
            <v>บ่อทอง</v>
          </cell>
          <cell r="AN20397">
            <v>18</v>
          </cell>
        </row>
        <row r="20398">
          <cell r="AM20398" t="str">
            <v>บ่อทอง</v>
          </cell>
          <cell r="AN20398">
            <v>18</v>
          </cell>
        </row>
        <row r="20399">
          <cell r="AM20399" t="str">
            <v>บ่อทอง</v>
          </cell>
          <cell r="AN20399">
            <v>18</v>
          </cell>
        </row>
        <row r="20400">
          <cell r="AM20400" t="str">
            <v>ชลบุรี</v>
          </cell>
          <cell r="AN20400">
            <v>18</v>
          </cell>
        </row>
        <row r="20401">
          <cell r="AM20401" t="str">
            <v>ชลบุรี</v>
          </cell>
          <cell r="AN20401">
            <v>18</v>
          </cell>
        </row>
        <row r="20402">
          <cell r="AM20402" t="str">
            <v>สัตหีบ(กม.10)</v>
          </cell>
          <cell r="AN20402">
            <v>18</v>
          </cell>
        </row>
        <row r="20403">
          <cell r="AM20403" t="str">
            <v>บ่อทอง</v>
          </cell>
          <cell r="AN20403">
            <v>18</v>
          </cell>
        </row>
        <row r="20404">
          <cell r="AM20404" t="str">
            <v>ชลบุรี</v>
          </cell>
          <cell r="AN20404">
            <v>18</v>
          </cell>
        </row>
        <row r="20405">
          <cell r="AM20405" t="str">
            <v>อ่าวอุดม (แหลมฉบัง)</v>
          </cell>
          <cell r="AN20405">
            <v>18</v>
          </cell>
        </row>
        <row r="20406">
          <cell r="AM20406" t="str">
            <v>บ่อทอง</v>
          </cell>
          <cell r="AN20406">
            <v>18</v>
          </cell>
        </row>
        <row r="20407">
          <cell r="AM20407" t="str">
            <v>อ่าวอุดม (แหลมฉบัง)</v>
          </cell>
          <cell r="AN20407">
            <v>18</v>
          </cell>
        </row>
        <row r="20408">
          <cell r="AM20408" t="str">
            <v>ชลบุรี</v>
          </cell>
          <cell r="AN20408">
            <v>18</v>
          </cell>
        </row>
        <row r="20409">
          <cell r="AM20409" t="str">
            <v>ชลบุรี</v>
          </cell>
          <cell r="AN20409">
            <v>18</v>
          </cell>
        </row>
        <row r="20410">
          <cell r="AM20410" t="str">
            <v>ชลบุรี</v>
          </cell>
          <cell r="AN20410">
            <v>18</v>
          </cell>
        </row>
        <row r="20411">
          <cell r="AM20411" t="str">
            <v>รพ.เมือง</v>
          </cell>
          <cell r="AN20411">
            <v>18</v>
          </cell>
        </row>
        <row r="20412">
          <cell r="AM20412" t="str">
            <v>อ่าวอุดม (แหลมฉบัง)</v>
          </cell>
          <cell r="AN20412">
            <v>18</v>
          </cell>
        </row>
        <row r="20413">
          <cell r="AM20413" t="str">
            <v>ชลบุรี</v>
          </cell>
          <cell r="AN20413">
            <v>18</v>
          </cell>
        </row>
        <row r="20414">
          <cell r="AM20414" t="str">
            <v>อ่าวอุดม (แหลมฉบัง)</v>
          </cell>
          <cell r="AN20414">
            <v>18</v>
          </cell>
        </row>
        <row r="20415">
          <cell r="AM20415" t="str">
            <v>บ่อทอง</v>
          </cell>
          <cell r="AN20415">
            <v>18</v>
          </cell>
        </row>
        <row r="20416">
          <cell r="AM20416" t="str">
            <v>อ่าวอุดม (แหลมฉบัง)</v>
          </cell>
          <cell r="AN20416">
            <v>18</v>
          </cell>
        </row>
        <row r="20417">
          <cell r="AM20417" t="str">
            <v>อ่าวอุดม (แหลมฉบัง)</v>
          </cell>
          <cell r="AN20417">
            <v>18</v>
          </cell>
        </row>
        <row r="20418">
          <cell r="AM20418" t="str">
            <v>ชลบุรี</v>
          </cell>
          <cell r="AN20418">
            <v>18</v>
          </cell>
        </row>
        <row r="20419">
          <cell r="AM20419" t="str">
            <v>บ่อทอง</v>
          </cell>
          <cell r="AN20419">
            <v>18</v>
          </cell>
        </row>
        <row r="20420">
          <cell r="AM20420" t="str">
            <v>บ่อทอง</v>
          </cell>
          <cell r="AN20420">
            <v>18</v>
          </cell>
        </row>
        <row r="20421">
          <cell r="AM20421" t="str">
            <v>อ่าวอุดม (แหลมฉบัง)</v>
          </cell>
          <cell r="AN20421">
            <v>18</v>
          </cell>
        </row>
        <row r="20422">
          <cell r="AM20422" t="str">
            <v>ชลบุรี</v>
          </cell>
          <cell r="AN20422">
            <v>18</v>
          </cell>
        </row>
        <row r="20423">
          <cell r="AM20423" t="str">
            <v>ชลบุรี</v>
          </cell>
          <cell r="AN20423">
            <v>18</v>
          </cell>
        </row>
        <row r="20424">
          <cell r="AM20424" t="str">
            <v>อ่าวอุดม (แหลมฉบัง)</v>
          </cell>
          <cell r="AN20424">
            <v>18</v>
          </cell>
        </row>
        <row r="20425">
          <cell r="AM20425" t="str">
            <v>ชลบุรี</v>
          </cell>
          <cell r="AN20425">
            <v>18</v>
          </cell>
        </row>
        <row r="20426">
          <cell r="AM20426" t="str">
            <v>อ่าวอุดม (แหลมฉบัง)</v>
          </cell>
          <cell r="AN20426">
            <v>18</v>
          </cell>
        </row>
        <row r="20427">
          <cell r="AM20427" t="str">
            <v>ชลบุรี</v>
          </cell>
          <cell r="AN20427">
            <v>18</v>
          </cell>
        </row>
        <row r="20428">
          <cell r="AM20428" t="str">
            <v>สัตหีบ กม.1</v>
          </cell>
          <cell r="AN20428">
            <v>18</v>
          </cell>
        </row>
        <row r="20429">
          <cell r="AM20429" t="str">
            <v>หนองเสม็ด</v>
          </cell>
          <cell r="AN20429">
            <v>18</v>
          </cell>
        </row>
        <row r="20430">
          <cell r="AM20430" t="str">
            <v>อ่าวอุดม (แหลมฉบัง)</v>
          </cell>
          <cell r="AN20430">
            <v>18</v>
          </cell>
        </row>
        <row r="20431">
          <cell r="AM20431" t="str">
            <v>บ่อทอง</v>
          </cell>
          <cell r="AN20431">
            <v>18</v>
          </cell>
        </row>
        <row r="20432">
          <cell r="AM20432" t="str">
            <v>ชลบุรี</v>
          </cell>
          <cell r="AN20432">
            <v>18</v>
          </cell>
        </row>
        <row r="20433">
          <cell r="AM20433" t="str">
            <v>อ่าวอุดม (แหลมฉบัง)</v>
          </cell>
          <cell r="AN20433">
            <v>18</v>
          </cell>
        </row>
        <row r="20434">
          <cell r="AM20434" t="str">
            <v>ชลบุรี</v>
          </cell>
          <cell r="AN20434">
            <v>18</v>
          </cell>
        </row>
        <row r="20435">
          <cell r="AM20435" t="str">
            <v>อ่าวอุดม (แหลมฉบัง)</v>
          </cell>
          <cell r="AN20435">
            <v>18</v>
          </cell>
        </row>
        <row r="20436">
          <cell r="AM20436" t="str">
            <v>อ่าวอุดม (แหลมฉบัง)</v>
          </cell>
          <cell r="AN20436">
            <v>18</v>
          </cell>
        </row>
        <row r="20437">
          <cell r="AM20437" t="str">
            <v>บ่อทอง</v>
          </cell>
          <cell r="AN20437">
            <v>18</v>
          </cell>
        </row>
        <row r="20438">
          <cell r="AM20438" t="str">
            <v>อ่าวอุดม (แหลมฉบัง)</v>
          </cell>
          <cell r="AN20438">
            <v>18</v>
          </cell>
        </row>
        <row r="20439">
          <cell r="AM20439" t="str">
            <v>อ่าวอุดม (แหลมฉบัง)</v>
          </cell>
          <cell r="AN20439">
            <v>18</v>
          </cell>
        </row>
        <row r="20440">
          <cell r="AM20440" t="str">
            <v>ชลบุรี</v>
          </cell>
          <cell r="AN20440">
            <v>18</v>
          </cell>
        </row>
        <row r="20441">
          <cell r="AM20441" t="str">
            <v>ชลบุรี</v>
          </cell>
          <cell r="AN20441">
            <v>18</v>
          </cell>
        </row>
        <row r="20442">
          <cell r="AM20442" t="str">
            <v>เกาะจันทร์</v>
          </cell>
          <cell r="AN20442">
            <v>18</v>
          </cell>
        </row>
        <row r="20443">
          <cell r="AM20443" t="str">
            <v>บ่อทอง</v>
          </cell>
          <cell r="AN20443">
            <v>18</v>
          </cell>
        </row>
        <row r="20444">
          <cell r="AM20444" t="str">
            <v>ชลบุรี</v>
          </cell>
          <cell r="AN20444">
            <v>18</v>
          </cell>
        </row>
        <row r="20445">
          <cell r="AM20445" t="str">
            <v>อ่าวอุดม (แหลมฉบัง)</v>
          </cell>
          <cell r="AN20445">
            <v>18</v>
          </cell>
        </row>
        <row r="20446">
          <cell r="AM20446" t="str">
            <v>บ่อทอง</v>
          </cell>
          <cell r="AN20446">
            <v>18</v>
          </cell>
        </row>
        <row r="20447">
          <cell r="AM20447" t="str">
            <v>บ่อทอง</v>
          </cell>
          <cell r="AN20447">
            <v>18</v>
          </cell>
        </row>
        <row r="20448">
          <cell r="AM20448" t="str">
            <v>อ่าวอุดม (แหลมฉบัง)</v>
          </cell>
          <cell r="AN20448">
            <v>18</v>
          </cell>
        </row>
        <row r="20449">
          <cell r="AM20449" t="str">
            <v>สัตหีบ(กม.10)</v>
          </cell>
          <cell r="AN20449">
            <v>18</v>
          </cell>
        </row>
        <row r="20450">
          <cell r="AM20450" t="str">
            <v>อ่าวอุดม (แหลมฉบัง)</v>
          </cell>
          <cell r="AN20450">
            <v>18</v>
          </cell>
        </row>
        <row r="20451">
          <cell r="AM20451" t="str">
            <v>อ่าวอุดม (แหลมฉบัง)</v>
          </cell>
          <cell r="AN20451">
            <v>18</v>
          </cell>
        </row>
        <row r="20452">
          <cell r="AM20452" t="str">
            <v>ชลบุรี</v>
          </cell>
          <cell r="AN20452">
            <v>18</v>
          </cell>
        </row>
        <row r="20453">
          <cell r="AM20453" t="str">
            <v>อ่าวอุดม (แหลมฉบัง)</v>
          </cell>
          <cell r="AN20453">
            <v>18</v>
          </cell>
        </row>
        <row r="20454">
          <cell r="AM20454" t="str">
            <v>ชลบุรี</v>
          </cell>
          <cell r="AN20454">
            <v>18</v>
          </cell>
        </row>
        <row r="20455">
          <cell r="AM20455" t="str">
            <v>ชลบุรี</v>
          </cell>
          <cell r="AN20455">
            <v>18</v>
          </cell>
        </row>
        <row r="20456">
          <cell r="AM20456" t="str">
            <v>อ่าวอุดม (แหลมฉบัง)</v>
          </cell>
          <cell r="AN20456">
            <v>18</v>
          </cell>
        </row>
        <row r="20457">
          <cell r="AM20457" t="str">
            <v>อ่าวอุดม (แหลมฉบัง)</v>
          </cell>
          <cell r="AN20457">
            <v>18</v>
          </cell>
        </row>
        <row r="20458">
          <cell r="AM20458" t="str">
            <v>ชลบุรี</v>
          </cell>
          <cell r="AN20458">
            <v>18</v>
          </cell>
        </row>
        <row r="20459">
          <cell r="AM20459" t="str">
            <v>อ่าวอุดม (แหลมฉบัง)</v>
          </cell>
          <cell r="AN20459">
            <v>18</v>
          </cell>
        </row>
        <row r="20460">
          <cell r="AM20460" t="str">
            <v>ท่าบุญมี</v>
          </cell>
          <cell r="AN20460">
            <v>18</v>
          </cell>
        </row>
        <row r="20461">
          <cell r="AM20461" t="str">
            <v>บ่อทอง</v>
          </cell>
          <cell r="AN20461">
            <v>18</v>
          </cell>
        </row>
        <row r="20462">
          <cell r="AM20462" t="str">
            <v>ชลบุรี</v>
          </cell>
          <cell r="AN20462">
            <v>18</v>
          </cell>
        </row>
        <row r="20463">
          <cell r="AM20463" t="str">
            <v>อ่าวอุดม (แหลมฉบัง)</v>
          </cell>
          <cell r="AN20463">
            <v>18</v>
          </cell>
        </row>
        <row r="20464">
          <cell r="AM20464" t="str">
            <v>อ่าวอุดม (แหลมฉบัง)</v>
          </cell>
          <cell r="AN20464">
            <v>18</v>
          </cell>
        </row>
        <row r="20465">
          <cell r="AM20465" t="str">
            <v>ชลบุรี</v>
          </cell>
          <cell r="AN20465">
            <v>18</v>
          </cell>
        </row>
        <row r="20466">
          <cell r="AM20466" t="str">
            <v>ชลบุรี</v>
          </cell>
          <cell r="AN20466">
            <v>18</v>
          </cell>
        </row>
        <row r="20467">
          <cell r="AM20467" t="str">
            <v>อ่าวอุดม (แหลมฉบัง)</v>
          </cell>
          <cell r="AN20467">
            <v>18</v>
          </cell>
        </row>
        <row r="20468">
          <cell r="AM20468" t="str">
            <v>อ่าวอุดม (แหลมฉบัง)</v>
          </cell>
          <cell r="AN20468">
            <v>18</v>
          </cell>
        </row>
        <row r="20469">
          <cell r="AM20469" t="str">
            <v>ชลบุรี</v>
          </cell>
          <cell r="AN20469">
            <v>18</v>
          </cell>
        </row>
        <row r="20470">
          <cell r="AM20470" t="str">
            <v>อ่าวอุดม (แหลมฉบัง)</v>
          </cell>
          <cell r="AN20470">
            <v>18</v>
          </cell>
        </row>
        <row r="20471">
          <cell r="AM20471" t="str">
            <v>ชลบุรี</v>
          </cell>
          <cell r="AN20471">
            <v>18</v>
          </cell>
        </row>
        <row r="20472">
          <cell r="AM20472" t="str">
            <v>บ่อทอง</v>
          </cell>
          <cell r="AN20472">
            <v>18</v>
          </cell>
        </row>
        <row r="20473">
          <cell r="AM20473" t="str">
            <v>อ่าวอุดม (แหลมฉบัง)</v>
          </cell>
          <cell r="AN20473">
            <v>18</v>
          </cell>
        </row>
        <row r="20474">
          <cell r="AM20474" t="str">
            <v>รพ.เมือง</v>
          </cell>
          <cell r="AN20474">
            <v>18</v>
          </cell>
        </row>
        <row r="20475">
          <cell r="AM20475" t="str">
            <v>อ่าวอุดม (แหลมฉบัง)</v>
          </cell>
          <cell r="AN20475">
            <v>18</v>
          </cell>
        </row>
        <row r="20476">
          <cell r="AM20476" t="str">
            <v>ชลบุรี</v>
          </cell>
          <cell r="AN20476">
            <v>18</v>
          </cell>
        </row>
        <row r="20477">
          <cell r="AM20477" t="str">
            <v>อ่าวอุดม (แหลมฉบัง)</v>
          </cell>
          <cell r="AN20477">
            <v>18</v>
          </cell>
        </row>
        <row r="20478">
          <cell r="AM20478" t="str">
            <v>อ่าวอุดม (แหลมฉบัง)</v>
          </cell>
          <cell r="AN20478">
            <v>18</v>
          </cell>
        </row>
        <row r="20479">
          <cell r="AM20479" t="str">
            <v>บ่อทอง</v>
          </cell>
          <cell r="AN20479">
            <v>18</v>
          </cell>
        </row>
        <row r="20480">
          <cell r="AM20480" t="str">
            <v>อ่าวอุดม (แหลมฉบัง)</v>
          </cell>
          <cell r="AN20480">
            <v>18</v>
          </cell>
        </row>
        <row r="20481">
          <cell r="AM20481" t="str">
            <v>เขาหิน</v>
          </cell>
          <cell r="AN20481">
            <v>18</v>
          </cell>
        </row>
        <row r="20482">
          <cell r="AM20482" t="str">
            <v>อ่าวอุดม (แหลมฉบัง)</v>
          </cell>
          <cell r="AN20482">
            <v>18</v>
          </cell>
        </row>
        <row r="20483">
          <cell r="AM20483" t="str">
            <v>อ่าวอุดม (แหลมฉบัง)</v>
          </cell>
          <cell r="AN20483">
            <v>18</v>
          </cell>
        </row>
        <row r="20484">
          <cell r="AM20484" t="str">
            <v>บ่อทอง</v>
          </cell>
          <cell r="AN20484">
            <v>18</v>
          </cell>
        </row>
        <row r="20485">
          <cell r="AM20485" t="str">
            <v>ชลบุรี</v>
          </cell>
          <cell r="AN20485">
            <v>18</v>
          </cell>
        </row>
        <row r="20486">
          <cell r="AM20486" t="str">
            <v>อ่าวอุดม (แหลมฉบัง)</v>
          </cell>
          <cell r="AN20486">
            <v>18</v>
          </cell>
        </row>
        <row r="20487">
          <cell r="AM20487" t="str">
            <v>เขาใหญ่</v>
          </cell>
          <cell r="AN20487">
            <v>18</v>
          </cell>
        </row>
        <row r="20488">
          <cell r="AM20488" t="str">
            <v>หมื่นจิตร</v>
          </cell>
          <cell r="AN20488">
            <v>18</v>
          </cell>
        </row>
        <row r="20489">
          <cell r="AM20489" t="str">
            <v>หัวกุญแจ</v>
          </cell>
          <cell r="AN20489">
            <v>18</v>
          </cell>
        </row>
        <row r="20490">
          <cell r="AM20490" t="str">
            <v>อ่าวอุดม (แหลมฉบัง)</v>
          </cell>
          <cell r="AN20490">
            <v>18</v>
          </cell>
        </row>
        <row r="20491">
          <cell r="AM20491" t="str">
            <v>อ่าวอุดม (แหลมฉบัง)</v>
          </cell>
          <cell r="AN20491">
            <v>18</v>
          </cell>
        </row>
        <row r="20492">
          <cell r="AM20492" t="str">
            <v>บ่อทอง</v>
          </cell>
          <cell r="AN20492">
            <v>18</v>
          </cell>
        </row>
        <row r="20493">
          <cell r="AM20493" t="str">
            <v>อ่าวอุดม (แหลมฉบัง)</v>
          </cell>
          <cell r="AN20493">
            <v>18</v>
          </cell>
        </row>
        <row r="20494">
          <cell r="AM20494" t="str">
            <v>อ่าวอุดม (แหลมฉบัง)</v>
          </cell>
          <cell r="AN20494">
            <v>18</v>
          </cell>
        </row>
        <row r="20495">
          <cell r="AM20495" t="str">
            <v>สัตหีบ(กม.10)</v>
          </cell>
          <cell r="AN20495">
            <v>18</v>
          </cell>
        </row>
        <row r="20496">
          <cell r="AM20496" t="str">
            <v>หัวกุญแจ</v>
          </cell>
          <cell r="AN20496">
            <v>18</v>
          </cell>
        </row>
        <row r="20497">
          <cell r="AM20497" t="str">
            <v>รพ.เมือง</v>
          </cell>
          <cell r="AN20497">
            <v>18</v>
          </cell>
        </row>
        <row r="20498">
          <cell r="AM20498" t="str">
            <v>รพ.เมือง</v>
          </cell>
          <cell r="AN20498">
            <v>18</v>
          </cell>
        </row>
        <row r="20499">
          <cell r="AM20499" t="str">
            <v>อ่าวอุดม (แหลมฉบัง)</v>
          </cell>
          <cell r="AN20499">
            <v>18</v>
          </cell>
        </row>
        <row r="20500">
          <cell r="AM20500" t="str">
            <v>ชลบุรี</v>
          </cell>
          <cell r="AN20500">
            <v>18</v>
          </cell>
        </row>
        <row r="20501">
          <cell r="AM20501" t="str">
            <v>ชลบุรี</v>
          </cell>
          <cell r="AN20501">
            <v>18</v>
          </cell>
        </row>
        <row r="20502">
          <cell r="AM20502" t="str">
            <v>ชลบุรี</v>
          </cell>
          <cell r="AN20502">
            <v>18</v>
          </cell>
        </row>
        <row r="20503">
          <cell r="AM20503" t="str">
            <v>ชลบุรี</v>
          </cell>
          <cell r="AN20503">
            <v>18</v>
          </cell>
        </row>
        <row r="20504">
          <cell r="AM20504" t="str">
            <v>ชลบุรี</v>
          </cell>
          <cell r="AN20504">
            <v>18</v>
          </cell>
        </row>
        <row r="20505">
          <cell r="AM20505" t="str">
            <v>ชลบุรี</v>
          </cell>
          <cell r="AN20505">
            <v>18</v>
          </cell>
        </row>
        <row r="20506">
          <cell r="AM20506" t="str">
            <v>ชลบุรี</v>
          </cell>
          <cell r="AN20506">
            <v>18</v>
          </cell>
        </row>
        <row r="20507">
          <cell r="AM20507" t="str">
            <v>ชลบุรี</v>
          </cell>
          <cell r="AN20507">
            <v>18</v>
          </cell>
        </row>
        <row r="20508">
          <cell r="AM20508" t="str">
            <v>อ่าวอุดม (แหลมฉบัง)</v>
          </cell>
          <cell r="AN20508">
            <v>18</v>
          </cell>
        </row>
        <row r="20509">
          <cell r="AM20509" t="str">
            <v>ชลบุรี</v>
          </cell>
          <cell r="AN20509">
            <v>18</v>
          </cell>
        </row>
        <row r="20510">
          <cell r="AM20510" t="str">
            <v>ชลบุรี</v>
          </cell>
          <cell r="AN20510">
            <v>18</v>
          </cell>
        </row>
        <row r="20511">
          <cell r="AM20511" t="str">
            <v>อ่าวอุดม (แหลมฉบัง)</v>
          </cell>
          <cell r="AN20511">
            <v>18</v>
          </cell>
        </row>
        <row r="20512">
          <cell r="AM20512" t="str">
            <v>อ่าวอุดม (แหลมฉบัง)</v>
          </cell>
          <cell r="AN20512">
            <v>18</v>
          </cell>
        </row>
        <row r="20513">
          <cell r="AM20513" t="str">
            <v>อ่าวอุดม (แหลมฉบัง)</v>
          </cell>
          <cell r="AN20513">
            <v>18</v>
          </cell>
        </row>
        <row r="20514">
          <cell r="AM20514" t="str">
            <v>ชลบุรี</v>
          </cell>
          <cell r="AN20514">
            <v>18</v>
          </cell>
        </row>
        <row r="20515">
          <cell r="AM20515" t="str">
            <v>ชลบุรี</v>
          </cell>
          <cell r="AN20515">
            <v>18</v>
          </cell>
        </row>
        <row r="20516">
          <cell r="AM20516" t="str">
            <v>อ่าวอุดม (แหลมฉบัง)</v>
          </cell>
          <cell r="AN20516">
            <v>18</v>
          </cell>
        </row>
        <row r="20517">
          <cell r="AM20517" t="str">
            <v>ชลบุรี</v>
          </cell>
          <cell r="AN20517">
            <v>18</v>
          </cell>
        </row>
        <row r="20518">
          <cell r="AM20518" t="str">
            <v>รพ.เมือง</v>
          </cell>
          <cell r="AN20518">
            <v>18</v>
          </cell>
        </row>
        <row r="20519">
          <cell r="AM20519" t="str">
            <v>บ่อทอง</v>
          </cell>
          <cell r="AN20519">
            <v>18</v>
          </cell>
        </row>
        <row r="20520">
          <cell r="AM20520" t="str">
            <v>บ่อทอง</v>
          </cell>
          <cell r="AN20520">
            <v>18</v>
          </cell>
        </row>
        <row r="20521">
          <cell r="AM20521" t="str">
            <v>ชลบุรี</v>
          </cell>
          <cell r="AN20521">
            <v>18</v>
          </cell>
        </row>
        <row r="20522">
          <cell r="AM20522" t="str">
            <v>รพ.เมือง</v>
          </cell>
          <cell r="AN20522">
            <v>18</v>
          </cell>
        </row>
        <row r="20523">
          <cell r="AM20523" t="str">
            <v>ชลบุรี</v>
          </cell>
          <cell r="AN20523">
            <v>18</v>
          </cell>
        </row>
        <row r="20524">
          <cell r="AM20524" t="str">
            <v>ชลบุรี</v>
          </cell>
          <cell r="AN20524">
            <v>18</v>
          </cell>
        </row>
        <row r="20525">
          <cell r="AM20525" t="str">
            <v>บ่อทอง</v>
          </cell>
          <cell r="AN20525">
            <v>18</v>
          </cell>
        </row>
        <row r="20526">
          <cell r="AM20526" t="str">
            <v>บ่อทอง</v>
          </cell>
          <cell r="AN20526">
            <v>18</v>
          </cell>
        </row>
        <row r="20527">
          <cell r="AM20527" t="str">
            <v>ชลบุรี</v>
          </cell>
          <cell r="AN20527">
            <v>18</v>
          </cell>
        </row>
        <row r="20528">
          <cell r="AM20528" t="str">
            <v>อ่าวอุดม (แหลมฉบัง)</v>
          </cell>
          <cell r="AN20528">
            <v>18</v>
          </cell>
        </row>
        <row r="20529">
          <cell r="AM20529" t="str">
            <v>เตาถ่าน</v>
          </cell>
          <cell r="AN20529">
            <v>18</v>
          </cell>
        </row>
        <row r="20530">
          <cell r="AM20530" t="str">
            <v>อ่าวอุดม (แหลมฉบัง)</v>
          </cell>
          <cell r="AN20530">
            <v>18</v>
          </cell>
        </row>
        <row r="20531">
          <cell r="AM20531" t="str">
            <v>อ่าวอุดม (แหลมฉบัง)</v>
          </cell>
          <cell r="AN20531">
            <v>18</v>
          </cell>
        </row>
        <row r="20532">
          <cell r="AM20532" t="str">
            <v>ชลบุรี</v>
          </cell>
          <cell r="AN20532">
            <v>18</v>
          </cell>
        </row>
        <row r="20533">
          <cell r="AM20533" t="str">
            <v>ชลบุรี</v>
          </cell>
          <cell r="AN20533">
            <v>18</v>
          </cell>
        </row>
        <row r="20534">
          <cell r="AM20534" t="str">
            <v>อ่าวอุดม (แหลมฉบัง)</v>
          </cell>
          <cell r="AN20534">
            <v>18</v>
          </cell>
        </row>
        <row r="20535">
          <cell r="AM20535" t="str">
            <v>ชลบุรี</v>
          </cell>
          <cell r="AN20535">
            <v>18</v>
          </cell>
        </row>
        <row r="20536">
          <cell r="AM20536" t="str">
            <v>บ่อทอง</v>
          </cell>
          <cell r="AN20536">
            <v>18</v>
          </cell>
        </row>
        <row r="20537">
          <cell r="AM20537" t="str">
            <v>ชลบุรี</v>
          </cell>
          <cell r="AN20537">
            <v>18</v>
          </cell>
        </row>
        <row r="20538">
          <cell r="AM20538" t="str">
            <v>หัวกุญแจ</v>
          </cell>
          <cell r="AN20538">
            <v>18</v>
          </cell>
        </row>
        <row r="20539">
          <cell r="AM20539" t="str">
            <v>รพ.เมือง</v>
          </cell>
          <cell r="AN20539">
            <v>18</v>
          </cell>
        </row>
        <row r="20540">
          <cell r="AM20540" t="str">
            <v>ชลบุรี</v>
          </cell>
          <cell r="AN20540">
            <v>18</v>
          </cell>
        </row>
        <row r="20541">
          <cell r="AM20541" t="str">
            <v>อ่าวอุดม (แหลมฉบัง)</v>
          </cell>
          <cell r="AN20541">
            <v>18</v>
          </cell>
        </row>
        <row r="20542">
          <cell r="AM20542" t="str">
            <v>ชลบุรี</v>
          </cell>
          <cell r="AN20542">
            <v>18</v>
          </cell>
        </row>
        <row r="20543">
          <cell r="AM20543" t="str">
            <v>อ่าวอุดม (แหลมฉบัง)</v>
          </cell>
          <cell r="AN20543">
            <v>18</v>
          </cell>
        </row>
        <row r="20544">
          <cell r="AM20544" t="str">
            <v>อ่าวอุดม (แหลมฉบัง)</v>
          </cell>
          <cell r="AN20544">
            <v>18</v>
          </cell>
        </row>
        <row r="20545">
          <cell r="AM20545" t="str">
            <v>อ่าวอุดม (แหลมฉบัง)</v>
          </cell>
          <cell r="AN20545">
            <v>18</v>
          </cell>
        </row>
        <row r="20546">
          <cell r="AM20546" t="str">
            <v>ชลบุรี</v>
          </cell>
          <cell r="AN20546">
            <v>18</v>
          </cell>
        </row>
        <row r="20547">
          <cell r="AM20547" t="str">
            <v>ชลบุรี</v>
          </cell>
          <cell r="AN20547">
            <v>18</v>
          </cell>
        </row>
        <row r="20548">
          <cell r="AM20548" t="str">
            <v>บ่อทอง</v>
          </cell>
          <cell r="AN20548">
            <v>18</v>
          </cell>
        </row>
        <row r="20549">
          <cell r="AM20549" t="str">
            <v>ชลบุรี</v>
          </cell>
          <cell r="AN20549">
            <v>18</v>
          </cell>
        </row>
        <row r="20550">
          <cell r="AM20550" t="str">
            <v>อ่าวอุดม (แหลมฉบัง)</v>
          </cell>
          <cell r="AN20550">
            <v>18</v>
          </cell>
        </row>
        <row r="20551">
          <cell r="AM20551" t="str">
            <v>ชลบุรี</v>
          </cell>
          <cell r="AN20551">
            <v>18</v>
          </cell>
        </row>
        <row r="20552">
          <cell r="AM20552" t="str">
            <v>ชลบุรี</v>
          </cell>
          <cell r="AN20552">
            <v>18</v>
          </cell>
        </row>
        <row r="20553">
          <cell r="AM20553" t="str">
            <v>ชลบุรี</v>
          </cell>
          <cell r="AN20553">
            <v>18</v>
          </cell>
        </row>
        <row r="20554">
          <cell r="AM20554" t="str">
            <v>อ่าวอุดม (แหลมฉบัง)</v>
          </cell>
          <cell r="AN20554">
            <v>18</v>
          </cell>
        </row>
        <row r="20555">
          <cell r="AM20555" t="str">
            <v>ชลบุรี</v>
          </cell>
          <cell r="AN20555">
            <v>18</v>
          </cell>
        </row>
        <row r="20556">
          <cell r="AM20556" t="str">
            <v>บ่อทอง</v>
          </cell>
          <cell r="AN20556">
            <v>18</v>
          </cell>
        </row>
        <row r="20557">
          <cell r="AM20557" t="str">
            <v>ชลบุรี</v>
          </cell>
          <cell r="AN20557">
            <v>18</v>
          </cell>
        </row>
        <row r="20558">
          <cell r="AM20558" t="str">
            <v>อ่าวอุดม (แหลมฉบัง)</v>
          </cell>
          <cell r="AN20558">
            <v>18</v>
          </cell>
        </row>
        <row r="20559">
          <cell r="AM20559" t="str">
            <v>ชลบุรี</v>
          </cell>
          <cell r="AN20559">
            <v>18</v>
          </cell>
        </row>
        <row r="20560">
          <cell r="AM20560" t="str">
            <v>ชลบุรี</v>
          </cell>
          <cell r="AN20560">
            <v>18</v>
          </cell>
        </row>
        <row r="20561">
          <cell r="AM20561" t="str">
            <v>ชลบุรี</v>
          </cell>
          <cell r="AN20561">
            <v>18</v>
          </cell>
        </row>
        <row r="20562">
          <cell r="AM20562" t="str">
            <v>อ่างกระพงศ์</v>
          </cell>
          <cell r="AN20562">
            <v>18</v>
          </cell>
        </row>
        <row r="20563">
          <cell r="AM20563" t="str">
            <v>ชลบุรี</v>
          </cell>
          <cell r="AN20563">
            <v>18</v>
          </cell>
        </row>
        <row r="20564">
          <cell r="AM20564" t="str">
            <v>บ่อทอง</v>
          </cell>
          <cell r="AN20564">
            <v>18</v>
          </cell>
        </row>
        <row r="20565">
          <cell r="AM20565" t="str">
            <v>ชลบุรี</v>
          </cell>
          <cell r="AN20565">
            <v>18</v>
          </cell>
        </row>
        <row r="20566">
          <cell r="AM20566" t="str">
            <v>อ่าวอุดม (แหลมฉบัง)</v>
          </cell>
          <cell r="AN20566">
            <v>18</v>
          </cell>
        </row>
        <row r="20567">
          <cell r="AM20567" t="str">
            <v>สัตหีบ(กม.10)</v>
          </cell>
          <cell r="AN20567">
            <v>18</v>
          </cell>
        </row>
        <row r="20568">
          <cell r="AM20568" t="str">
            <v>เตาถ่าน</v>
          </cell>
          <cell r="AN20568">
            <v>18</v>
          </cell>
        </row>
        <row r="20569">
          <cell r="AM20569" t="str">
            <v>บึง</v>
          </cell>
          <cell r="AN20569">
            <v>18</v>
          </cell>
        </row>
        <row r="20570">
          <cell r="AM20570" t="str">
            <v>บ่อทอง</v>
          </cell>
          <cell r="AN20570">
            <v>18</v>
          </cell>
        </row>
        <row r="20571">
          <cell r="AM20571" t="str">
            <v>บ่อทอง</v>
          </cell>
          <cell r="AN20571">
            <v>18</v>
          </cell>
        </row>
        <row r="20572">
          <cell r="AM20572" t="str">
            <v>ชลบุรี</v>
          </cell>
          <cell r="AN20572">
            <v>18</v>
          </cell>
        </row>
        <row r="20573">
          <cell r="AM20573" t="str">
            <v>ชลบุรี</v>
          </cell>
          <cell r="AN20573">
            <v>18</v>
          </cell>
        </row>
        <row r="20574">
          <cell r="AM20574" t="str">
            <v>อ่าวอุดม (แหลมฉบัง)</v>
          </cell>
          <cell r="AN20574">
            <v>18</v>
          </cell>
        </row>
        <row r="20575">
          <cell r="AM20575" t="str">
            <v>รพ.เมือง</v>
          </cell>
          <cell r="AN20575">
            <v>18</v>
          </cell>
        </row>
        <row r="20576">
          <cell r="AM20576" t="str">
            <v>อ่าวอุดม (แหลมฉบัง)</v>
          </cell>
          <cell r="AN20576">
            <v>18</v>
          </cell>
        </row>
        <row r="20577">
          <cell r="AM20577" t="str">
            <v>รพ.เมือง</v>
          </cell>
          <cell r="AN20577">
            <v>18</v>
          </cell>
        </row>
        <row r="20578">
          <cell r="AM20578" t="str">
            <v>ชลบุรี</v>
          </cell>
          <cell r="AN20578">
            <v>18</v>
          </cell>
        </row>
        <row r="20579">
          <cell r="AM20579" t="str">
            <v>ชลบุรี</v>
          </cell>
          <cell r="AN20579">
            <v>18</v>
          </cell>
        </row>
        <row r="20580">
          <cell r="AM20580" t="str">
            <v>ชลบุรี</v>
          </cell>
          <cell r="AN20580">
            <v>18</v>
          </cell>
        </row>
        <row r="20581">
          <cell r="AM20581" t="str">
            <v>อ่าวอุดม (แหลมฉบัง)</v>
          </cell>
          <cell r="AN20581">
            <v>18</v>
          </cell>
        </row>
        <row r="20582">
          <cell r="AM20582" t="str">
            <v>อ่าวอุดม (แหลมฉบัง)</v>
          </cell>
          <cell r="AN20582">
            <v>18</v>
          </cell>
        </row>
        <row r="20583">
          <cell r="AM20583" t="str">
            <v>อ่าวอุดม (แหลมฉบัง)</v>
          </cell>
          <cell r="AN20583">
            <v>18</v>
          </cell>
        </row>
        <row r="20584">
          <cell r="AM20584" t="str">
            <v>ชลบุรี</v>
          </cell>
          <cell r="AN20584">
            <v>18</v>
          </cell>
        </row>
        <row r="20585">
          <cell r="AM20585" t="str">
            <v>รพ.เมือง</v>
          </cell>
          <cell r="AN20585">
            <v>18</v>
          </cell>
        </row>
        <row r="20586">
          <cell r="AM20586" t="str">
            <v>อ่าวอุดม (แหลมฉบัง)</v>
          </cell>
          <cell r="AN20586">
            <v>18</v>
          </cell>
        </row>
        <row r="20587">
          <cell r="AM20587" t="str">
            <v>ชลบุรี</v>
          </cell>
          <cell r="AN20587">
            <v>18</v>
          </cell>
        </row>
        <row r="20588">
          <cell r="AM20588" t="str">
            <v>บ่อทอง</v>
          </cell>
          <cell r="AN20588">
            <v>18</v>
          </cell>
        </row>
        <row r="20589">
          <cell r="AM20589" t="str">
            <v>ชลบุรี</v>
          </cell>
          <cell r="AN20589">
            <v>18</v>
          </cell>
        </row>
        <row r="20590">
          <cell r="AM20590" t="str">
            <v>ชลบุรี</v>
          </cell>
          <cell r="AN20590">
            <v>18</v>
          </cell>
        </row>
        <row r="20591">
          <cell r="AM20591" t="str">
            <v>ชลบุรี</v>
          </cell>
          <cell r="AN20591">
            <v>18</v>
          </cell>
        </row>
        <row r="20592">
          <cell r="AM20592" t="str">
            <v>อ่าวอุดม (แหลมฉบัง)</v>
          </cell>
          <cell r="AN20592">
            <v>18</v>
          </cell>
        </row>
        <row r="20593">
          <cell r="AM20593" t="str">
            <v>บ่อทอง</v>
          </cell>
          <cell r="AN20593">
            <v>18</v>
          </cell>
        </row>
        <row r="20594">
          <cell r="AM20594" t="str">
            <v>รพ.เมือง</v>
          </cell>
          <cell r="AN20594">
            <v>18</v>
          </cell>
        </row>
        <row r="20595">
          <cell r="AM20595" t="str">
            <v>ชลบุรี</v>
          </cell>
          <cell r="AN20595">
            <v>18</v>
          </cell>
        </row>
        <row r="20596">
          <cell r="AM20596" t="str">
            <v>ชลบุรี</v>
          </cell>
          <cell r="AN20596">
            <v>18</v>
          </cell>
        </row>
        <row r="20597">
          <cell r="AM20597" t="str">
            <v>บึงตะกู</v>
          </cell>
          <cell r="AN20597">
            <v>18</v>
          </cell>
        </row>
        <row r="20598">
          <cell r="AM20598" t="str">
            <v>บ่อทอง</v>
          </cell>
          <cell r="AN20598">
            <v>18</v>
          </cell>
        </row>
        <row r="20599">
          <cell r="AM20599" t="str">
            <v>บึงตะกู</v>
          </cell>
          <cell r="AN20599">
            <v>18</v>
          </cell>
        </row>
        <row r="20600">
          <cell r="AM20600" t="str">
            <v>ธรรมรัตน์</v>
          </cell>
          <cell r="AN20600">
            <v>18</v>
          </cell>
        </row>
        <row r="20601">
          <cell r="AM20601" t="str">
            <v>รพ.เมือง</v>
          </cell>
          <cell r="AN20601">
            <v>18</v>
          </cell>
        </row>
        <row r="20602">
          <cell r="AM20602" t="str">
            <v>บ่อทอง</v>
          </cell>
          <cell r="AN20602">
            <v>18</v>
          </cell>
        </row>
        <row r="20603">
          <cell r="AM20603" t="str">
            <v>บ่อทอง</v>
          </cell>
          <cell r="AN20603">
            <v>18</v>
          </cell>
        </row>
        <row r="20604">
          <cell r="AM20604" t="str">
            <v>ชลบุรี</v>
          </cell>
          <cell r="AN20604">
            <v>18</v>
          </cell>
        </row>
        <row r="20605">
          <cell r="AM20605" t="str">
            <v>บ่อทอง</v>
          </cell>
          <cell r="AN20605">
            <v>18</v>
          </cell>
        </row>
        <row r="20606">
          <cell r="AM20606" t="str">
            <v>อ่าวอุดม (แหลมฉบัง)</v>
          </cell>
          <cell r="AN20606">
            <v>18</v>
          </cell>
        </row>
        <row r="20607">
          <cell r="AM20607" t="str">
            <v>อ่าวอุดม (แหลมฉบัง)</v>
          </cell>
          <cell r="AN20607">
            <v>18</v>
          </cell>
        </row>
        <row r="20608">
          <cell r="AM20608" t="str">
            <v>ชลบุรี</v>
          </cell>
          <cell r="AN20608">
            <v>18</v>
          </cell>
        </row>
        <row r="20609">
          <cell r="AM20609" t="str">
            <v>รพ.เมือง</v>
          </cell>
          <cell r="AN20609">
            <v>18</v>
          </cell>
        </row>
        <row r="20610">
          <cell r="AM20610" t="str">
            <v>บ่อทอง</v>
          </cell>
          <cell r="AN20610">
            <v>18</v>
          </cell>
        </row>
        <row r="20611">
          <cell r="AM20611" t="str">
            <v>ชลบุรี</v>
          </cell>
          <cell r="AN20611">
            <v>18</v>
          </cell>
        </row>
        <row r="20612">
          <cell r="AM20612" t="str">
            <v>ชลบุรี</v>
          </cell>
          <cell r="AN20612">
            <v>18</v>
          </cell>
        </row>
        <row r="20613">
          <cell r="AM20613" t="str">
            <v>เตาถ่าน</v>
          </cell>
          <cell r="AN20613">
            <v>18</v>
          </cell>
        </row>
        <row r="20614">
          <cell r="AM20614" t="str">
            <v>อ่าวอุดม (แหลมฉบัง)</v>
          </cell>
          <cell r="AN20614">
            <v>18</v>
          </cell>
        </row>
        <row r="20615">
          <cell r="AM20615" t="str">
            <v>อ่าวอุดม (แหลมฉบัง)</v>
          </cell>
          <cell r="AN20615">
            <v>18</v>
          </cell>
        </row>
        <row r="20616">
          <cell r="AM20616" t="str">
            <v/>
          </cell>
          <cell r="AN20616">
            <v>18</v>
          </cell>
        </row>
        <row r="20617">
          <cell r="AM20617" t="str">
            <v>ชลบุรี</v>
          </cell>
          <cell r="AN20617">
            <v>18</v>
          </cell>
        </row>
        <row r="20618">
          <cell r="AM20618" t="str">
            <v>ชลบุรี</v>
          </cell>
          <cell r="AN20618">
            <v>18</v>
          </cell>
        </row>
        <row r="20619">
          <cell r="AM20619" t="str">
            <v>อ่าวอุดม (แหลมฉบัง)</v>
          </cell>
          <cell r="AN20619">
            <v>18</v>
          </cell>
        </row>
        <row r="20620">
          <cell r="AM20620" t="str">
            <v>ชลบุรี</v>
          </cell>
          <cell r="AN20620">
            <v>18</v>
          </cell>
        </row>
        <row r="20621">
          <cell r="AM20621" t="str">
            <v>อ่าวอุดม (แหลมฉบัง)</v>
          </cell>
          <cell r="AN20621">
            <v>18</v>
          </cell>
        </row>
        <row r="20622">
          <cell r="AM20622" t="str">
            <v>อ่าวอุดม (แหลมฉบัง)</v>
          </cell>
          <cell r="AN20622">
            <v>18</v>
          </cell>
        </row>
        <row r="20623">
          <cell r="AM20623" t="str">
            <v>ชลบุรี</v>
          </cell>
          <cell r="AN20623">
            <v>18</v>
          </cell>
        </row>
        <row r="20624">
          <cell r="AM20624" t="str">
            <v>บ่อทอง</v>
          </cell>
          <cell r="AN20624">
            <v>18</v>
          </cell>
        </row>
        <row r="20625">
          <cell r="AM20625" t="str">
            <v>บ่อทอง</v>
          </cell>
          <cell r="AN20625">
            <v>18</v>
          </cell>
        </row>
        <row r="20626">
          <cell r="AM20626" t="str">
            <v>อ่าวอุดม (แหลมฉบัง)</v>
          </cell>
          <cell r="AN20626">
            <v>18</v>
          </cell>
        </row>
        <row r="20627">
          <cell r="AM20627" t="str">
            <v>ชลบุรี</v>
          </cell>
          <cell r="AN20627">
            <v>18</v>
          </cell>
        </row>
        <row r="20628">
          <cell r="AM20628" t="str">
            <v>ชลบุรี</v>
          </cell>
          <cell r="AN20628">
            <v>18</v>
          </cell>
        </row>
        <row r="20629">
          <cell r="AM20629" t="str">
            <v>อ่าวอุดม (แหลมฉบัง)</v>
          </cell>
          <cell r="AN20629">
            <v>18</v>
          </cell>
        </row>
        <row r="20630">
          <cell r="AM20630" t="str">
            <v>อ่าวอุดม (แหลมฉบัง)</v>
          </cell>
          <cell r="AN20630">
            <v>18</v>
          </cell>
        </row>
        <row r="20631">
          <cell r="AM20631" t="str">
            <v>บ่อทอง</v>
          </cell>
          <cell r="AN20631">
            <v>18</v>
          </cell>
        </row>
        <row r="20632">
          <cell r="AM20632" t="str">
            <v>อ่าวอุดม (แหลมฉบัง)</v>
          </cell>
          <cell r="AN20632">
            <v>18</v>
          </cell>
        </row>
        <row r="20633">
          <cell r="AM20633" t="str">
            <v>อ่าวอุดม (แหลมฉบัง)</v>
          </cell>
          <cell r="AN20633">
            <v>18</v>
          </cell>
        </row>
        <row r="20634">
          <cell r="AM20634" t="str">
            <v>ชลบุรี</v>
          </cell>
          <cell r="AN20634">
            <v>18</v>
          </cell>
        </row>
        <row r="20635">
          <cell r="AM20635" t="str">
            <v>ชลบุรี</v>
          </cell>
          <cell r="AN20635">
            <v>18</v>
          </cell>
        </row>
        <row r="20636">
          <cell r="AM20636" t="str">
            <v>บ่อทอง</v>
          </cell>
          <cell r="AN20636">
            <v>18</v>
          </cell>
        </row>
        <row r="20637">
          <cell r="AM20637" t="str">
            <v>อ่าวอุดม (แหลมฉบัง)</v>
          </cell>
          <cell r="AN20637">
            <v>18</v>
          </cell>
        </row>
        <row r="20638">
          <cell r="AM20638" t="str">
            <v>สัตหีบ(กม.10)</v>
          </cell>
          <cell r="AN20638">
            <v>18</v>
          </cell>
        </row>
        <row r="20639">
          <cell r="AM20639" t="str">
            <v>อ่าวอุดม (แหลมฉบัง)</v>
          </cell>
          <cell r="AN20639">
            <v>18</v>
          </cell>
        </row>
        <row r="20640">
          <cell r="AM20640" t="str">
            <v>สัตหีบ(กม.10)</v>
          </cell>
          <cell r="AN20640">
            <v>18</v>
          </cell>
        </row>
        <row r="20641">
          <cell r="AM20641" t="str">
            <v>บ่อทอง</v>
          </cell>
          <cell r="AN20641">
            <v>18</v>
          </cell>
        </row>
        <row r="20642">
          <cell r="AM20642" t="str">
            <v>อ่าวอุดม (แหลมฉบัง)</v>
          </cell>
          <cell r="AN20642">
            <v>18</v>
          </cell>
        </row>
        <row r="20643">
          <cell r="AM20643" t="str">
            <v>ชลบุรี</v>
          </cell>
          <cell r="AN20643">
            <v>18</v>
          </cell>
        </row>
        <row r="20644">
          <cell r="AM20644" t="str">
            <v>ชลบุรี</v>
          </cell>
          <cell r="AN20644">
            <v>18</v>
          </cell>
        </row>
        <row r="20645">
          <cell r="AM20645" t="str">
            <v>อ่าวอุดม (แหลมฉบัง)</v>
          </cell>
          <cell r="AN20645">
            <v>18</v>
          </cell>
        </row>
        <row r="20646">
          <cell r="AM20646" t="str">
            <v>อ่าวอุดม (แหลมฉบัง)</v>
          </cell>
          <cell r="AN20646">
            <v>18</v>
          </cell>
        </row>
        <row r="20647">
          <cell r="AM20647" t="str">
            <v>บ่อทอง</v>
          </cell>
          <cell r="AN20647">
            <v>18</v>
          </cell>
        </row>
        <row r="20648">
          <cell r="AM20648" t="str">
            <v>ชลบุรี</v>
          </cell>
          <cell r="AN20648">
            <v>18</v>
          </cell>
        </row>
        <row r="20649">
          <cell r="AM20649" t="str">
            <v>บ่อทอง</v>
          </cell>
          <cell r="AN20649">
            <v>18</v>
          </cell>
        </row>
        <row r="20650">
          <cell r="AM20650" t="str">
            <v>สัตหีบ(กม.10)</v>
          </cell>
          <cell r="AN20650">
            <v>18</v>
          </cell>
        </row>
        <row r="20651">
          <cell r="AM20651" t="str">
            <v>บ่อทอง</v>
          </cell>
          <cell r="AN20651">
            <v>18</v>
          </cell>
        </row>
        <row r="20652">
          <cell r="AM20652" t="str">
            <v>ชลบุรี</v>
          </cell>
          <cell r="AN20652">
            <v>18</v>
          </cell>
        </row>
        <row r="20653">
          <cell r="AM20653" t="str">
            <v>รพ.เมือง</v>
          </cell>
          <cell r="AN20653">
            <v>18</v>
          </cell>
        </row>
        <row r="20654">
          <cell r="AM20654" t="str">
            <v>บ่อทอง</v>
          </cell>
          <cell r="AN20654">
            <v>18</v>
          </cell>
        </row>
        <row r="20655">
          <cell r="AM20655" t="str">
            <v>เขาใหญ่</v>
          </cell>
          <cell r="AN20655">
            <v>18</v>
          </cell>
        </row>
        <row r="20656">
          <cell r="AM20656" t="str">
            <v>ชลบุรี</v>
          </cell>
          <cell r="AN20656">
            <v>18</v>
          </cell>
        </row>
        <row r="20657">
          <cell r="AM20657" t="str">
            <v>ชลบุรี</v>
          </cell>
          <cell r="AN20657">
            <v>18</v>
          </cell>
        </row>
        <row r="20658">
          <cell r="AM20658" t="str">
            <v>สัตหีบ(กม.10)</v>
          </cell>
          <cell r="AN20658">
            <v>18</v>
          </cell>
        </row>
        <row r="20659">
          <cell r="AM20659" t="str">
            <v>ชลบุรี</v>
          </cell>
          <cell r="AN20659">
            <v>18</v>
          </cell>
        </row>
        <row r="20660">
          <cell r="AM20660" t="str">
            <v>บ่อทอง</v>
          </cell>
          <cell r="AN20660">
            <v>18</v>
          </cell>
        </row>
        <row r="20661">
          <cell r="AM20661" t="str">
            <v>อ่าวอุดม (แหลมฉบัง)</v>
          </cell>
          <cell r="AN20661">
            <v>18</v>
          </cell>
        </row>
        <row r="20662">
          <cell r="AM20662" t="str">
            <v>รพ.เมือง</v>
          </cell>
          <cell r="AN20662">
            <v>18</v>
          </cell>
        </row>
        <row r="20663">
          <cell r="AM20663" t="str">
            <v>อ่าวอุดม (แหลมฉบัง)</v>
          </cell>
          <cell r="AN20663">
            <v>18</v>
          </cell>
        </row>
        <row r="20664">
          <cell r="AM20664" t="str">
            <v>อ่าวอุดม (แหลมฉบัง)</v>
          </cell>
          <cell r="AN20664">
            <v>18</v>
          </cell>
        </row>
        <row r="20665">
          <cell r="AM20665" t="str">
            <v>ชลบุรี</v>
          </cell>
          <cell r="AN20665">
            <v>18</v>
          </cell>
        </row>
        <row r="20666">
          <cell r="AM20666" t="str">
            <v>ชลบุรี</v>
          </cell>
          <cell r="AN20666">
            <v>18</v>
          </cell>
        </row>
        <row r="20667">
          <cell r="AM20667" t="str">
            <v>หัวกุญแจ</v>
          </cell>
          <cell r="AN20667">
            <v>18</v>
          </cell>
        </row>
        <row r="20668">
          <cell r="AM20668" t="str">
            <v>อ่าวอุดม (แหลมฉบัง)</v>
          </cell>
          <cell r="AN20668">
            <v>18</v>
          </cell>
        </row>
        <row r="20669">
          <cell r="AM20669" t="str">
            <v>ชลบุรี</v>
          </cell>
          <cell r="AN20669">
            <v>18</v>
          </cell>
        </row>
        <row r="20670">
          <cell r="AM20670" t="str">
            <v>บ่อทอง</v>
          </cell>
          <cell r="AN20670">
            <v>18</v>
          </cell>
        </row>
        <row r="20671">
          <cell r="AM20671" t="str">
            <v>ชลบุรี</v>
          </cell>
          <cell r="AN20671">
            <v>18</v>
          </cell>
        </row>
        <row r="20672">
          <cell r="AM20672" t="str">
            <v>อ่าวอุดม (แหลมฉบัง)</v>
          </cell>
          <cell r="AN20672">
            <v>18</v>
          </cell>
        </row>
        <row r="20673">
          <cell r="AM20673" t="str">
            <v>บ่อทอง</v>
          </cell>
          <cell r="AN20673">
            <v>18</v>
          </cell>
        </row>
        <row r="20674">
          <cell r="AM20674" t="str">
            <v>บ่อทอง</v>
          </cell>
          <cell r="AN20674">
            <v>18</v>
          </cell>
        </row>
        <row r="20675">
          <cell r="AM20675" t="str">
            <v>ชลบุรี</v>
          </cell>
          <cell r="AN20675">
            <v>18</v>
          </cell>
        </row>
        <row r="20676">
          <cell r="AM20676" t="str">
            <v>ชลบุรี</v>
          </cell>
          <cell r="AN20676">
            <v>18</v>
          </cell>
        </row>
        <row r="20677">
          <cell r="AM20677" t="str">
            <v>อ่าวอุดม (แหลมฉบัง)</v>
          </cell>
          <cell r="AN20677">
            <v>18</v>
          </cell>
        </row>
        <row r="20678">
          <cell r="AM20678" t="str">
            <v>ชลบุรี</v>
          </cell>
          <cell r="AN20678">
            <v>18</v>
          </cell>
        </row>
        <row r="20679">
          <cell r="AM20679" t="str">
            <v>สัตหีบ(กม.10)</v>
          </cell>
          <cell r="AN20679">
            <v>18</v>
          </cell>
        </row>
        <row r="20680">
          <cell r="AM20680" t="str">
            <v>อ่าวอุดม (แหลมฉบัง)</v>
          </cell>
          <cell r="AN20680">
            <v>18</v>
          </cell>
        </row>
        <row r="20681">
          <cell r="AM20681" t="str">
            <v>ชลบุรี</v>
          </cell>
          <cell r="AN20681">
            <v>18</v>
          </cell>
        </row>
        <row r="20682">
          <cell r="AM20682" t="str">
            <v>สัตหีบ(กม.10)</v>
          </cell>
          <cell r="AN20682">
            <v>18</v>
          </cell>
        </row>
        <row r="20683">
          <cell r="AM20683" t="str">
            <v>ชลบุรี</v>
          </cell>
          <cell r="AN20683">
            <v>18</v>
          </cell>
        </row>
        <row r="20684">
          <cell r="AM20684" t="str">
            <v>ชลบุรี</v>
          </cell>
          <cell r="AN20684">
            <v>18</v>
          </cell>
        </row>
        <row r="20685">
          <cell r="AM20685" t="str">
            <v>ชลบุรี</v>
          </cell>
          <cell r="AN20685">
            <v>18</v>
          </cell>
        </row>
        <row r="20686">
          <cell r="AM20686" t="str">
            <v>อ่าวอุดม (แหลมฉบัง)</v>
          </cell>
          <cell r="AN20686">
            <v>18</v>
          </cell>
        </row>
        <row r="20687">
          <cell r="AM20687" t="str">
            <v>อ่าวอุดม (แหลมฉบัง)</v>
          </cell>
          <cell r="AN20687">
            <v>18</v>
          </cell>
        </row>
        <row r="20688">
          <cell r="AM20688" t="str">
            <v>สัตหีบ(กม.10)</v>
          </cell>
          <cell r="AN20688">
            <v>18</v>
          </cell>
        </row>
        <row r="20689">
          <cell r="AM20689" t="str">
            <v>ชลบุรี</v>
          </cell>
          <cell r="AN20689">
            <v>18</v>
          </cell>
        </row>
        <row r="20690">
          <cell r="AM20690" t="str">
            <v>ชลบุรี</v>
          </cell>
          <cell r="AN20690">
            <v>18</v>
          </cell>
        </row>
        <row r="20691">
          <cell r="AM20691" t="str">
            <v>อ่าวอุดม (แหลมฉบัง)</v>
          </cell>
          <cell r="AN20691">
            <v>18</v>
          </cell>
        </row>
        <row r="20692">
          <cell r="AM20692" t="str">
            <v>อ่าวอุดม (แหลมฉบัง)</v>
          </cell>
          <cell r="AN20692">
            <v>18</v>
          </cell>
        </row>
        <row r="20693">
          <cell r="AM20693" t="str">
            <v>อ่าวอุดม (แหลมฉบัง)</v>
          </cell>
          <cell r="AN20693">
            <v>18</v>
          </cell>
        </row>
        <row r="20694">
          <cell r="AM20694" t="str">
            <v>ชลบุรี</v>
          </cell>
          <cell r="AN20694">
            <v>18</v>
          </cell>
        </row>
        <row r="20695">
          <cell r="AM20695" t="str">
            <v>ชลบุรี</v>
          </cell>
          <cell r="AN20695">
            <v>18</v>
          </cell>
        </row>
        <row r="20696">
          <cell r="AM20696" t="str">
            <v>ชลบุรี</v>
          </cell>
          <cell r="AN20696">
            <v>18</v>
          </cell>
        </row>
        <row r="20697">
          <cell r="AM20697" t="str">
            <v>อ่าวอุดม (แหลมฉบัง)</v>
          </cell>
          <cell r="AN20697">
            <v>18</v>
          </cell>
        </row>
        <row r="20698">
          <cell r="AM20698" t="str">
            <v>รพ.เมือง</v>
          </cell>
          <cell r="AN20698">
            <v>18</v>
          </cell>
        </row>
        <row r="20699">
          <cell r="AM20699" t="str">
            <v>อ่าวอุดม (แหลมฉบัง)</v>
          </cell>
          <cell r="AN20699">
            <v>18</v>
          </cell>
        </row>
        <row r="20700">
          <cell r="AM20700" t="str">
            <v>ชลบุรี</v>
          </cell>
          <cell r="AN20700">
            <v>18</v>
          </cell>
        </row>
        <row r="20701">
          <cell r="AM20701" t="str">
            <v>บ่อทอง</v>
          </cell>
          <cell r="AN20701">
            <v>18</v>
          </cell>
        </row>
        <row r="20702">
          <cell r="AM20702" t="str">
            <v>ชลบุรี</v>
          </cell>
          <cell r="AN20702">
            <v>18</v>
          </cell>
        </row>
        <row r="20703">
          <cell r="AM20703" t="str">
            <v>บ่อทอง</v>
          </cell>
          <cell r="AN20703">
            <v>18</v>
          </cell>
        </row>
        <row r="20704">
          <cell r="AM20704" t="str">
            <v>ชลบุรี</v>
          </cell>
          <cell r="AN20704">
            <v>18</v>
          </cell>
        </row>
        <row r="20705">
          <cell r="AM20705" t="str">
            <v>รพ.เมือง</v>
          </cell>
          <cell r="AN20705">
            <v>18</v>
          </cell>
        </row>
        <row r="20706">
          <cell r="AM20706" t="str">
            <v>อ่าวอุดม (แหลมฉบัง)</v>
          </cell>
          <cell r="AN20706">
            <v>18</v>
          </cell>
        </row>
        <row r="20707">
          <cell r="AM20707" t="str">
            <v>สัตหีบ(กม.10)</v>
          </cell>
          <cell r="AN20707">
            <v>18</v>
          </cell>
        </row>
        <row r="20708">
          <cell r="AM20708" t="str">
            <v>บ่อทอง</v>
          </cell>
          <cell r="AN20708">
            <v>18</v>
          </cell>
        </row>
        <row r="20709">
          <cell r="AM20709" t="str">
            <v>อ่าวอุดม (แหลมฉบัง)</v>
          </cell>
          <cell r="AN20709">
            <v>18</v>
          </cell>
        </row>
        <row r="20710">
          <cell r="AM20710" t="str">
            <v>บ่อทอง</v>
          </cell>
          <cell r="AN20710">
            <v>18</v>
          </cell>
        </row>
        <row r="20711">
          <cell r="AM20711" t="str">
            <v>อ่าวอุดม (แหลมฉบัง)</v>
          </cell>
          <cell r="AN20711">
            <v>18</v>
          </cell>
        </row>
        <row r="20712">
          <cell r="AM20712" t="str">
            <v>รพ.เมือง</v>
          </cell>
          <cell r="AN20712">
            <v>18</v>
          </cell>
        </row>
        <row r="20713">
          <cell r="AM20713" t="str">
            <v>พนัสนิคม</v>
          </cell>
          <cell r="AN20713">
            <v>21</v>
          </cell>
        </row>
        <row r="20714">
          <cell r="AM20714" t="str">
            <v>อ่าวอุดม (แหลมฉบัง)</v>
          </cell>
          <cell r="AN20714">
            <v>21</v>
          </cell>
        </row>
        <row r="20715">
          <cell r="AM20715" t="str">
            <v>บ้านปึก</v>
          </cell>
          <cell r="AN20715">
            <v>21</v>
          </cell>
        </row>
        <row r="20716">
          <cell r="AM20716" t="str">
            <v>บางละมุง</v>
          </cell>
          <cell r="AN20716">
            <v>21</v>
          </cell>
        </row>
        <row r="20717">
          <cell r="AM20717" t="str">
            <v>หนองใหญ่</v>
          </cell>
          <cell r="AN20717">
            <v>21</v>
          </cell>
        </row>
        <row r="20718">
          <cell r="AM20718" t="str">
            <v>สมเด็จพระบรมฯ</v>
          </cell>
          <cell r="AN20718">
            <v>21</v>
          </cell>
        </row>
        <row r="20719">
          <cell r="AM20719" t="str">
            <v>สมเด็จพระบรมฯ</v>
          </cell>
          <cell r="AN20719">
            <v>21</v>
          </cell>
        </row>
        <row r="20720">
          <cell r="AM20720" t="str">
            <v>ชลบุรี</v>
          </cell>
          <cell r="AN20720">
            <v>21</v>
          </cell>
        </row>
        <row r="20721">
          <cell r="AM20721" t="str">
            <v>รพ.เอกชล</v>
          </cell>
          <cell r="AN20721">
            <v>21</v>
          </cell>
        </row>
        <row r="20722">
          <cell r="AM20722" t="str">
            <v>บึง</v>
          </cell>
          <cell r="AN20722">
            <v>21</v>
          </cell>
        </row>
        <row r="20723">
          <cell r="AM20723" t="str">
            <v>สมเด็จพระบรมฯ</v>
          </cell>
          <cell r="AN20723">
            <v>21</v>
          </cell>
        </row>
        <row r="20724">
          <cell r="AM20724" t="str">
            <v>รพ.เอกชล</v>
          </cell>
          <cell r="AN20724">
            <v>21</v>
          </cell>
        </row>
        <row r="20725">
          <cell r="AM20725" t="str">
            <v>สส.เมืองพัทยา</v>
          </cell>
          <cell r="AN20725">
            <v>21</v>
          </cell>
        </row>
        <row r="20726">
          <cell r="AM20726" t="str">
            <v>อ่าวอุดม (แหลมฉบัง)</v>
          </cell>
          <cell r="AN20726">
            <v>21</v>
          </cell>
        </row>
        <row r="20727">
          <cell r="AM20727" t="str">
            <v>บางละมุง</v>
          </cell>
          <cell r="AN20727">
            <v>21</v>
          </cell>
        </row>
        <row r="20728">
          <cell r="AM20728" t="str">
            <v>อ่าวอุดม (แหลมฉบัง)</v>
          </cell>
          <cell r="AN20728">
            <v>21</v>
          </cell>
        </row>
        <row r="20729">
          <cell r="AM20729" t="str">
            <v>โป่ง</v>
          </cell>
          <cell r="AN20729">
            <v>21</v>
          </cell>
        </row>
        <row r="20730">
          <cell r="AM20730" t="str">
            <v>สมเด็จพระบรมฯ</v>
          </cell>
          <cell r="AN20730">
            <v>21</v>
          </cell>
        </row>
        <row r="20731">
          <cell r="AM20731" t="str">
            <v>บ้านปึก</v>
          </cell>
          <cell r="AN20731">
            <v>21</v>
          </cell>
        </row>
        <row r="20732">
          <cell r="AM20732" t="str">
            <v>บางละมุง</v>
          </cell>
          <cell r="AN20732">
            <v>21</v>
          </cell>
        </row>
        <row r="20733">
          <cell r="AM20733" t="str">
            <v>บางละมุง</v>
          </cell>
          <cell r="AN20733">
            <v>21</v>
          </cell>
        </row>
        <row r="20734">
          <cell r="AM20734" t="str">
            <v>บ้านบึง</v>
          </cell>
          <cell r="AN20734">
            <v>21</v>
          </cell>
        </row>
        <row r="20735">
          <cell r="AM20735" t="str">
            <v>หนองใหญ่</v>
          </cell>
          <cell r="AN20735">
            <v>21</v>
          </cell>
        </row>
        <row r="20736">
          <cell r="AM20736" t="str">
            <v>บางละมุง</v>
          </cell>
          <cell r="AN20736">
            <v>21</v>
          </cell>
        </row>
        <row r="20737">
          <cell r="AM20737" t="str">
            <v>อ่าวอุดม (แหลมฉบัง)</v>
          </cell>
          <cell r="AN20737">
            <v>21</v>
          </cell>
        </row>
        <row r="20738">
          <cell r="AM20738" t="str">
            <v>หนองใหญ่</v>
          </cell>
          <cell r="AN20738">
            <v>21</v>
          </cell>
        </row>
        <row r="20739">
          <cell r="AM20739" t="str">
            <v>หนองใหญ่</v>
          </cell>
          <cell r="AN20739">
            <v>21</v>
          </cell>
        </row>
        <row r="20740">
          <cell r="AM20740" t="str">
            <v>อ่าวอุดม (แหลมฉบัง)</v>
          </cell>
          <cell r="AN20740">
            <v>21</v>
          </cell>
        </row>
        <row r="20741">
          <cell r="AM20741" t="str">
            <v>สมเด็จพระบรมฯ</v>
          </cell>
          <cell r="AN20741">
            <v>21</v>
          </cell>
        </row>
        <row r="20742">
          <cell r="AM20742" t="str">
            <v>ชลบุรี</v>
          </cell>
          <cell r="AN20742">
            <v>22</v>
          </cell>
        </row>
        <row r="20743">
          <cell r="AM20743" t="str">
            <v>ชลบุรี</v>
          </cell>
          <cell r="AN20743">
            <v>22</v>
          </cell>
        </row>
        <row r="20744">
          <cell r="AM20744" t="str">
            <v>ชลบุรี</v>
          </cell>
          <cell r="AN20744">
            <v>22</v>
          </cell>
        </row>
        <row r="20745">
          <cell r="AM20745" t="str">
            <v>รพ.เมือง</v>
          </cell>
          <cell r="AN20745">
            <v>22</v>
          </cell>
        </row>
        <row r="20746">
          <cell r="AM20746" t="str">
            <v>ชลบุรี</v>
          </cell>
          <cell r="AN20746">
            <v>22</v>
          </cell>
        </row>
        <row r="20747">
          <cell r="AM20747" t="str">
            <v>อ่าวอุดม (แหลมฉบัง)</v>
          </cell>
          <cell r="AN20747">
            <v>22</v>
          </cell>
        </row>
        <row r="20748">
          <cell r="AM20748" t="str">
            <v>ชลบุรี</v>
          </cell>
          <cell r="AN20748">
            <v>22</v>
          </cell>
        </row>
        <row r="20749">
          <cell r="AM20749" t="str">
            <v>ชลบุรี</v>
          </cell>
          <cell r="AN20749">
            <v>22</v>
          </cell>
        </row>
        <row r="20750">
          <cell r="AM20750" t="str">
            <v>ชลบุรี</v>
          </cell>
          <cell r="AN20750">
            <v>22</v>
          </cell>
        </row>
        <row r="20751">
          <cell r="AM20751" t="str">
            <v>รพ.เมือง</v>
          </cell>
          <cell r="AN20751">
            <v>22</v>
          </cell>
        </row>
        <row r="20752">
          <cell r="AM20752" t="str">
            <v>ชลบุรี</v>
          </cell>
          <cell r="AN20752">
            <v>22</v>
          </cell>
        </row>
        <row r="20753">
          <cell r="AM20753" t="str">
            <v>สมเด็จพระบรมฯ</v>
          </cell>
          <cell r="AN20753">
            <v>26</v>
          </cell>
        </row>
        <row r="20754">
          <cell r="AM20754" t="str">
            <v>สส.เมืองพัทยา</v>
          </cell>
          <cell r="AN20754">
            <v>26</v>
          </cell>
        </row>
        <row r="20755">
          <cell r="AM20755" t="str">
            <v>พนัสนิคม</v>
          </cell>
          <cell r="AN20755">
            <v>26</v>
          </cell>
        </row>
        <row r="20756">
          <cell r="AM20756" t="str">
            <v>อ่าวอุดม (แหลมฉบัง)</v>
          </cell>
          <cell r="AN20756">
            <v>26</v>
          </cell>
        </row>
        <row r="20757">
          <cell r="AM20757" t="str">
            <v>บางละมุง</v>
          </cell>
          <cell r="AN20757">
            <v>26</v>
          </cell>
        </row>
        <row r="20758">
          <cell r="AM20758" t="str">
            <v>สส.เมืองพัทยา</v>
          </cell>
          <cell r="AN20758">
            <v>26</v>
          </cell>
        </row>
        <row r="20759">
          <cell r="AM20759" t="str">
            <v>สส.เมืองพัทยา</v>
          </cell>
          <cell r="AN20759">
            <v>26</v>
          </cell>
        </row>
        <row r="20760">
          <cell r="AM20760" t="str">
            <v>บางละมุง</v>
          </cell>
          <cell r="AN20760">
            <v>26</v>
          </cell>
        </row>
        <row r="20761">
          <cell r="AM20761" t="str">
            <v>ท่าบุญมี</v>
          </cell>
          <cell r="AN20761">
            <v>26</v>
          </cell>
        </row>
        <row r="20762">
          <cell r="AM20762" t="str">
            <v>สส.เมืองพัทยา</v>
          </cell>
          <cell r="AN20762">
            <v>26</v>
          </cell>
        </row>
        <row r="20763">
          <cell r="AM20763" t="str">
            <v>ชลบุรี</v>
          </cell>
          <cell r="AN20763">
            <v>26</v>
          </cell>
        </row>
        <row r="20764">
          <cell r="AM20764" t="str">
            <v>ชลบุรี</v>
          </cell>
          <cell r="AN20764">
            <v>26</v>
          </cell>
        </row>
        <row r="20765">
          <cell r="AM20765" t="str">
            <v>ชลบุรี</v>
          </cell>
          <cell r="AN20765">
            <v>26</v>
          </cell>
        </row>
        <row r="20766">
          <cell r="AM20766" t="str">
            <v>บ้านบึง</v>
          </cell>
          <cell r="AN20766">
            <v>26</v>
          </cell>
        </row>
        <row r="20767">
          <cell r="AM20767" t="str">
            <v>ชลบุรี</v>
          </cell>
          <cell r="AN20767">
            <v>26</v>
          </cell>
        </row>
        <row r="20768">
          <cell r="AM20768" t="str">
            <v>ชลบุรี</v>
          </cell>
          <cell r="AN20768">
            <v>26</v>
          </cell>
        </row>
        <row r="20769">
          <cell r="AM20769" t="str">
            <v>บ้านบึง</v>
          </cell>
          <cell r="AN20769">
            <v>26</v>
          </cell>
        </row>
        <row r="20770">
          <cell r="AM20770" t="str">
            <v>พานทอง</v>
          </cell>
          <cell r="AN20770">
            <v>26</v>
          </cell>
        </row>
        <row r="20771">
          <cell r="AM20771" t="str">
            <v>ชลบุรี</v>
          </cell>
          <cell r="AN20771">
            <v>26</v>
          </cell>
        </row>
        <row r="20772">
          <cell r="AM20772" t="str">
            <v>สส.เมืองพัทยา</v>
          </cell>
          <cell r="AN20772">
            <v>26</v>
          </cell>
        </row>
        <row r="20773">
          <cell r="AM20773" t="str">
            <v>ชลบุรี</v>
          </cell>
          <cell r="AN20773">
            <v>26</v>
          </cell>
        </row>
        <row r="20774">
          <cell r="AM20774" t="str">
            <v>อ่าวอุดม (แหลมฉบัง)</v>
          </cell>
          <cell r="AN20774">
            <v>26</v>
          </cell>
        </row>
        <row r="20775">
          <cell r="AM20775" t="str">
            <v>สัตหีบ(กม.10)</v>
          </cell>
          <cell r="AN20775">
            <v>26</v>
          </cell>
        </row>
        <row r="20776">
          <cell r="AM20776" t="str">
            <v>บางละมุง</v>
          </cell>
          <cell r="AN20776">
            <v>26</v>
          </cell>
        </row>
        <row r="20777">
          <cell r="AM20777" t="str">
            <v>สมเด็จพระบรมฯ</v>
          </cell>
          <cell r="AN20777">
            <v>26</v>
          </cell>
        </row>
        <row r="20778">
          <cell r="AM20778" t="str">
            <v>สมเด็จพระบรมฯ</v>
          </cell>
          <cell r="AN20778">
            <v>26</v>
          </cell>
        </row>
        <row r="20779">
          <cell r="AM20779" t="str">
            <v>อ่าวอุดม (แหลมฉบัง)</v>
          </cell>
          <cell r="AN20779">
            <v>26</v>
          </cell>
        </row>
        <row r="20780">
          <cell r="AM20780" t="str">
            <v>บ้านบึง</v>
          </cell>
          <cell r="AN20780">
            <v>26</v>
          </cell>
        </row>
        <row r="20781">
          <cell r="AM20781" t="str">
            <v>ชลบุรี</v>
          </cell>
          <cell r="AN20781">
            <v>26</v>
          </cell>
        </row>
        <row r="20782">
          <cell r="AM20782" t="str">
            <v>บางละมุง</v>
          </cell>
          <cell r="AN20782">
            <v>26</v>
          </cell>
        </row>
        <row r="20783">
          <cell r="AM20783" t="str">
            <v>พนัสนิคม</v>
          </cell>
          <cell r="AN20783">
            <v>26</v>
          </cell>
        </row>
        <row r="20784">
          <cell r="AM20784" t="str">
            <v>พนัสนิคม</v>
          </cell>
          <cell r="AN20784">
            <v>26</v>
          </cell>
        </row>
        <row r="20785">
          <cell r="AM20785" t="str">
            <v>บางละมุง</v>
          </cell>
          <cell r="AN20785">
            <v>26</v>
          </cell>
        </row>
        <row r="20786">
          <cell r="AM20786" t="str">
            <v>พานทอง</v>
          </cell>
          <cell r="AN20786">
            <v>26</v>
          </cell>
        </row>
        <row r="20787">
          <cell r="AM20787" t="str">
            <v>ชลบุรี</v>
          </cell>
          <cell r="AN20787">
            <v>26</v>
          </cell>
        </row>
        <row r="20788">
          <cell r="AM20788" t="str">
            <v>ชลบุรี</v>
          </cell>
          <cell r="AN20788">
            <v>26</v>
          </cell>
        </row>
        <row r="20789">
          <cell r="AM20789" t="str">
            <v>สส.เมืองพัทยา</v>
          </cell>
          <cell r="AN20789">
            <v>26</v>
          </cell>
        </row>
        <row r="20790">
          <cell r="AM20790" t="str">
            <v>บ้านบึง</v>
          </cell>
          <cell r="AN20790">
            <v>26</v>
          </cell>
        </row>
        <row r="20791">
          <cell r="AM20791" t="str">
            <v>บางละมุง</v>
          </cell>
          <cell r="AN20791">
            <v>26</v>
          </cell>
        </row>
        <row r="20792">
          <cell r="AM20792" t="str">
            <v>สัตหีบ(กม.10)</v>
          </cell>
          <cell r="AN20792">
            <v>26</v>
          </cell>
        </row>
        <row r="20793">
          <cell r="AM20793" t="str">
            <v>อ่าวอุดม (แหลมฉบัง)</v>
          </cell>
          <cell r="AN20793">
            <v>26</v>
          </cell>
        </row>
        <row r="20794">
          <cell r="AM20794" t="str">
            <v>อ่าวอุดม (แหลมฉบัง)</v>
          </cell>
          <cell r="AN20794">
            <v>26</v>
          </cell>
        </row>
        <row r="20795">
          <cell r="AM20795" t="str">
            <v>พนัสนิคม</v>
          </cell>
          <cell r="AN20795">
            <v>26</v>
          </cell>
        </row>
        <row r="20796">
          <cell r="AM20796" t="str">
            <v>พนัสนิคม</v>
          </cell>
          <cell r="AN20796">
            <v>26</v>
          </cell>
        </row>
        <row r="20797">
          <cell r="AM20797" t="str">
            <v>สส.เมืองพัทยา</v>
          </cell>
          <cell r="AN20797">
            <v>26</v>
          </cell>
        </row>
        <row r="20798">
          <cell r="AM20798" t="str">
            <v>พนัสนิคม</v>
          </cell>
          <cell r="AN20798">
            <v>26</v>
          </cell>
        </row>
        <row r="20799">
          <cell r="AM20799" t="str">
            <v>พนัสนิคม</v>
          </cell>
          <cell r="AN20799">
            <v>26</v>
          </cell>
        </row>
        <row r="20800">
          <cell r="AM20800" t="str">
            <v>อ่าวอุดม (แหลมฉบัง)</v>
          </cell>
          <cell r="AN20800">
            <v>26</v>
          </cell>
        </row>
        <row r="20801">
          <cell r="AM20801" t="str">
            <v>ชลบุรี</v>
          </cell>
          <cell r="AN20801">
            <v>26</v>
          </cell>
        </row>
        <row r="20802">
          <cell r="AM20802" t="str">
            <v>บ้านบึง</v>
          </cell>
          <cell r="AN20802">
            <v>26</v>
          </cell>
        </row>
        <row r="20803">
          <cell r="AM20803" t="str">
            <v>คลองตำหรุ</v>
          </cell>
          <cell r="AN20803">
            <v>26</v>
          </cell>
        </row>
        <row r="20804">
          <cell r="AM20804" t="str">
            <v>สัตหีบ(กม.10)</v>
          </cell>
          <cell r="AN20804">
            <v>26</v>
          </cell>
        </row>
        <row r="20805">
          <cell r="AM20805" t="str">
            <v>บางละมุง</v>
          </cell>
          <cell r="AN20805">
            <v>26</v>
          </cell>
        </row>
        <row r="20806">
          <cell r="AM20806" t="str">
            <v>บ้านบึง</v>
          </cell>
          <cell r="AN20806">
            <v>26</v>
          </cell>
        </row>
        <row r="20807">
          <cell r="AM20807" t="str">
            <v>บางละมุง</v>
          </cell>
          <cell r="AN20807">
            <v>26</v>
          </cell>
        </row>
        <row r="20808">
          <cell r="AM20808" t="str">
            <v>ชลบุรี</v>
          </cell>
          <cell r="AN20808">
            <v>26</v>
          </cell>
        </row>
        <row r="20809">
          <cell r="AM20809" t="str">
            <v>ชลบุรี</v>
          </cell>
          <cell r="AN20809">
            <v>26</v>
          </cell>
        </row>
        <row r="20810">
          <cell r="AM20810" t="str">
            <v>รพ.เมือง</v>
          </cell>
          <cell r="AN20810">
            <v>26</v>
          </cell>
        </row>
        <row r="20811">
          <cell r="AM20811" t="str">
            <v>พนัสนิคม</v>
          </cell>
          <cell r="AN20811">
            <v>26</v>
          </cell>
        </row>
        <row r="20812">
          <cell r="AM20812" t="str">
            <v>อ่าวอุดม (แหลมฉบัง)</v>
          </cell>
          <cell r="AN20812">
            <v>26</v>
          </cell>
        </row>
        <row r="20813">
          <cell r="AM20813" t="str">
            <v>ชลบุรี</v>
          </cell>
          <cell r="AN20813">
            <v>26</v>
          </cell>
        </row>
        <row r="20814">
          <cell r="AM20814" t="str">
            <v>สมเด็จพระบรมฯ</v>
          </cell>
          <cell r="AN20814">
            <v>26</v>
          </cell>
        </row>
        <row r="20815">
          <cell r="AM20815" t="str">
            <v>รพ.เอกชล</v>
          </cell>
          <cell r="AN20815">
            <v>26</v>
          </cell>
        </row>
        <row r="20816">
          <cell r="AM20816" t="str">
            <v>ไม่มี(หนองใหญ่)</v>
          </cell>
          <cell r="AN20816">
            <v>26</v>
          </cell>
        </row>
        <row r="20817">
          <cell r="AM20817" t="str">
            <v>อ่าวอุดม (แหลมฉบัง)</v>
          </cell>
          <cell r="AN20817">
            <v>26</v>
          </cell>
        </row>
        <row r="20818">
          <cell r="AM20818" t="str">
            <v>พนัสนิคม</v>
          </cell>
          <cell r="AN20818">
            <v>26</v>
          </cell>
        </row>
        <row r="20819">
          <cell r="AM20819" t="str">
            <v>บางละมุง</v>
          </cell>
          <cell r="AN20819">
            <v>26</v>
          </cell>
        </row>
        <row r="20820">
          <cell r="AM20820" t="str">
            <v>สส.เมืองพัทยา</v>
          </cell>
          <cell r="AN20820">
            <v>26</v>
          </cell>
        </row>
        <row r="20821">
          <cell r="AM20821" t="str">
            <v>พานทอง</v>
          </cell>
          <cell r="AN20821">
            <v>26</v>
          </cell>
        </row>
        <row r="20822">
          <cell r="AM20822" t="str">
            <v>ชลบุรี</v>
          </cell>
          <cell r="AN20822">
            <v>26</v>
          </cell>
        </row>
        <row r="20823">
          <cell r="AM20823" t="str">
            <v>บ้านบึง</v>
          </cell>
          <cell r="AN20823">
            <v>26</v>
          </cell>
        </row>
        <row r="20824">
          <cell r="AM20824" t="str">
            <v>ชลบุรี</v>
          </cell>
          <cell r="AN20824">
            <v>26</v>
          </cell>
        </row>
        <row r="20825">
          <cell r="AM20825" t="str">
            <v>สมเด็จพระบรมฯ</v>
          </cell>
          <cell r="AN20825">
            <v>26</v>
          </cell>
        </row>
        <row r="20826">
          <cell r="AM20826" t="str">
            <v>บ้านบึง</v>
          </cell>
          <cell r="AN20826">
            <v>26</v>
          </cell>
        </row>
        <row r="20827">
          <cell r="AM20827" t="str">
            <v>อ่าวอุดม (แหลมฉบัง)</v>
          </cell>
          <cell r="AN20827">
            <v>26</v>
          </cell>
        </row>
        <row r="20828">
          <cell r="AM20828" t="str">
            <v>หนองใหญ่</v>
          </cell>
          <cell r="AN20828">
            <v>26</v>
          </cell>
        </row>
        <row r="20829">
          <cell r="AM20829" t="str">
            <v>สัตหีบ(กม.10)</v>
          </cell>
          <cell r="AN20829">
            <v>26</v>
          </cell>
        </row>
        <row r="20830">
          <cell r="AM20830" t="str">
            <v>บางละมุง</v>
          </cell>
          <cell r="AN20830">
            <v>26</v>
          </cell>
        </row>
        <row r="20831">
          <cell r="AM20831" t="str">
            <v>ห้วยกะปิ</v>
          </cell>
          <cell r="AN20831">
            <v>26</v>
          </cell>
        </row>
        <row r="20832">
          <cell r="AM20832" t="str">
            <v>บางละมุง</v>
          </cell>
          <cell r="AN20832">
            <v>26</v>
          </cell>
        </row>
        <row r="20833">
          <cell r="AM20833" t="str">
            <v>อ่าวอุดม (แหลมฉบัง)</v>
          </cell>
          <cell r="AN20833">
            <v>26</v>
          </cell>
        </row>
        <row r="20834">
          <cell r="AM20834" t="str">
            <v>บ้านบึง</v>
          </cell>
          <cell r="AN20834">
            <v>26</v>
          </cell>
        </row>
        <row r="20835">
          <cell r="AM20835" t="str">
            <v>อ่าวอุดม (แหลมฉบัง)</v>
          </cell>
          <cell r="AN20835">
            <v>26</v>
          </cell>
        </row>
        <row r="20836">
          <cell r="AM20836" t="str">
            <v>สัตหีบ(กม.10)</v>
          </cell>
          <cell r="AN20836">
            <v>26</v>
          </cell>
        </row>
        <row r="20837">
          <cell r="AM20837" t="str">
            <v>พนัสนิคม</v>
          </cell>
          <cell r="AN20837">
            <v>26</v>
          </cell>
        </row>
        <row r="20838">
          <cell r="AM20838" t="str">
            <v>สมเด็จพระบรมฯ</v>
          </cell>
          <cell r="AN20838">
            <v>26</v>
          </cell>
        </row>
        <row r="20839">
          <cell r="AM20839" t="str">
            <v>บ้านบึง</v>
          </cell>
          <cell r="AN20839">
            <v>26</v>
          </cell>
        </row>
        <row r="20840">
          <cell r="AM20840" t="str">
            <v>สมเด็จพระบรมฯ</v>
          </cell>
          <cell r="AN20840">
            <v>26</v>
          </cell>
        </row>
        <row r="20841">
          <cell r="AM20841" t="str">
            <v>สัตหีบ(กม.10)</v>
          </cell>
          <cell r="AN20841">
            <v>26</v>
          </cell>
        </row>
        <row r="20842">
          <cell r="AM20842" t="str">
            <v>ชลบุรี</v>
          </cell>
          <cell r="AN20842">
            <v>26</v>
          </cell>
        </row>
        <row r="20843">
          <cell r="AM20843" t="str">
            <v>ชลบุรี</v>
          </cell>
          <cell r="AN20843">
            <v>26</v>
          </cell>
        </row>
        <row r="20844">
          <cell r="AM20844" t="str">
            <v>ชลบุรี</v>
          </cell>
          <cell r="AN20844">
            <v>26</v>
          </cell>
        </row>
        <row r="20845">
          <cell r="AM20845" t="str">
            <v>อ่าวอุดม (แหลมฉบัง)</v>
          </cell>
          <cell r="AN20845">
            <v>26</v>
          </cell>
        </row>
        <row r="20846">
          <cell r="AM20846" t="str">
            <v>พนัสนิคม</v>
          </cell>
          <cell r="AN20846">
            <v>26</v>
          </cell>
        </row>
        <row r="20847">
          <cell r="AM20847" t="str">
            <v>อ่าวอุดม (แหลมฉบัง)</v>
          </cell>
          <cell r="AN20847">
            <v>26</v>
          </cell>
        </row>
        <row r="20848">
          <cell r="AM20848" t="str">
            <v>บ่อทอง</v>
          </cell>
          <cell r="AN20848">
            <v>26</v>
          </cell>
        </row>
        <row r="20849">
          <cell r="AM20849" t="str">
            <v>สิริกิติ์</v>
          </cell>
          <cell r="AN20849">
            <v>26</v>
          </cell>
        </row>
        <row r="20850">
          <cell r="AM20850" t="str">
            <v>บึง</v>
          </cell>
          <cell r="AN20850">
            <v>26</v>
          </cell>
        </row>
        <row r="20851">
          <cell r="AM20851" t="str">
            <v>พนัสนิคม</v>
          </cell>
          <cell r="AN20851">
            <v>26</v>
          </cell>
        </row>
        <row r="20852">
          <cell r="AM20852" t="str">
            <v>ชลบุรี</v>
          </cell>
          <cell r="AN20852">
            <v>26</v>
          </cell>
        </row>
        <row r="20853">
          <cell r="AM20853" t="str">
            <v>บ่อทอง</v>
          </cell>
          <cell r="AN20853">
            <v>26</v>
          </cell>
        </row>
        <row r="20854">
          <cell r="AM20854" t="str">
            <v>วัดญาณสังวราราม</v>
          </cell>
          <cell r="AN20854">
            <v>26</v>
          </cell>
        </row>
        <row r="20855">
          <cell r="AM20855" t="str">
            <v>บางละมุง</v>
          </cell>
          <cell r="AN20855">
            <v>26</v>
          </cell>
        </row>
        <row r="20856">
          <cell r="AM20856" t="str">
            <v>พนัสนิคม</v>
          </cell>
          <cell r="AN20856">
            <v>26</v>
          </cell>
        </row>
        <row r="20857">
          <cell r="AM20857" t="str">
            <v>บ้านบึง</v>
          </cell>
          <cell r="AN20857">
            <v>26</v>
          </cell>
        </row>
        <row r="20858">
          <cell r="AM20858" t="str">
            <v>บางละมุง</v>
          </cell>
          <cell r="AN20858">
            <v>26</v>
          </cell>
        </row>
        <row r="20859">
          <cell r="AM20859" t="str">
            <v>รพ.เอกชล</v>
          </cell>
          <cell r="AN20859">
            <v>26</v>
          </cell>
        </row>
        <row r="20860">
          <cell r="AM20860" t="str">
            <v>สส.เมืองพัทยา</v>
          </cell>
          <cell r="AN20860">
            <v>26</v>
          </cell>
        </row>
        <row r="20861">
          <cell r="AM20861" t="str">
            <v>ชลบุรี</v>
          </cell>
          <cell r="AN20861">
            <v>26</v>
          </cell>
        </row>
        <row r="20862">
          <cell r="AM20862" t="str">
            <v>ต่างจังหวัดรพช.</v>
          </cell>
          <cell r="AN20862">
            <v>26</v>
          </cell>
        </row>
        <row r="20863">
          <cell r="AM20863" t="str">
            <v>รพ.เมือง</v>
          </cell>
          <cell r="AN20863">
            <v>26</v>
          </cell>
        </row>
        <row r="20864">
          <cell r="AM20864" t="str">
            <v>พนัสนิคม</v>
          </cell>
          <cell r="AN20864">
            <v>26</v>
          </cell>
        </row>
        <row r="20865">
          <cell r="AM20865" t="str">
            <v>สมเด็จพระบรมฯ</v>
          </cell>
          <cell r="AN20865">
            <v>26</v>
          </cell>
        </row>
        <row r="20866">
          <cell r="AM20866" t="str">
            <v>เกาะจันทร์</v>
          </cell>
          <cell r="AN20866">
            <v>26</v>
          </cell>
        </row>
        <row r="20867">
          <cell r="AM20867" t="str">
            <v>พานทอง</v>
          </cell>
          <cell r="AN20867">
            <v>26</v>
          </cell>
        </row>
        <row r="20868">
          <cell r="AM20868" t="str">
            <v>พนัสนิคม</v>
          </cell>
          <cell r="AN20868">
            <v>26</v>
          </cell>
        </row>
        <row r="20869">
          <cell r="AM20869" t="str">
            <v>พนัสนิคม</v>
          </cell>
          <cell r="AN20869">
            <v>26</v>
          </cell>
        </row>
        <row r="20870">
          <cell r="AM20870" t="str">
            <v>ชลบุรี</v>
          </cell>
          <cell r="AN20870">
            <v>26</v>
          </cell>
        </row>
        <row r="20871">
          <cell r="AM20871" t="str">
            <v>อ่าวอุดม (แหลมฉบัง)</v>
          </cell>
          <cell r="AN20871">
            <v>26</v>
          </cell>
        </row>
        <row r="20872">
          <cell r="AM20872" t="str">
            <v>พนัสนิคม</v>
          </cell>
          <cell r="AN20872">
            <v>26</v>
          </cell>
        </row>
        <row r="20873">
          <cell r="AM20873" t="str">
            <v>โค้งดารา</v>
          </cell>
          <cell r="AN20873">
            <v>26</v>
          </cell>
        </row>
        <row r="20874">
          <cell r="AM20874" t="str">
            <v>พานทอง</v>
          </cell>
          <cell r="AN20874">
            <v>26</v>
          </cell>
        </row>
        <row r="20875">
          <cell r="AM20875" t="str">
            <v>สัตหีบ(กม.10)</v>
          </cell>
          <cell r="AN20875">
            <v>26</v>
          </cell>
        </row>
        <row r="20876">
          <cell r="AM20876" t="str">
            <v>อ่าวอุดม (แหลมฉบัง)</v>
          </cell>
          <cell r="AN20876">
            <v>26</v>
          </cell>
        </row>
        <row r="20877">
          <cell r="AM20877" t="str">
            <v>อ่าวอุดม (แหลมฉบัง)</v>
          </cell>
          <cell r="AN20877">
            <v>26</v>
          </cell>
        </row>
        <row r="20878">
          <cell r="AM20878" t="str">
            <v>รพ.เมือง</v>
          </cell>
          <cell r="AN20878">
            <v>26</v>
          </cell>
        </row>
        <row r="20879">
          <cell r="AM20879" t="str">
            <v>ชลบุรี</v>
          </cell>
          <cell r="AN20879">
            <v>26</v>
          </cell>
        </row>
        <row r="20880">
          <cell r="AM20880" t="str">
            <v>บางละมุง</v>
          </cell>
          <cell r="AN20880">
            <v>26</v>
          </cell>
        </row>
        <row r="20881">
          <cell r="AM20881" t="str">
            <v>รพ.เอกชล</v>
          </cell>
          <cell r="AN20881">
            <v>26</v>
          </cell>
        </row>
        <row r="20882">
          <cell r="AM20882" t="str">
            <v>วัดญาณสังวราราม</v>
          </cell>
          <cell r="AN20882">
            <v>26</v>
          </cell>
        </row>
        <row r="20883">
          <cell r="AM20883" t="str">
            <v>สมเด็จพระบรมฯ</v>
          </cell>
          <cell r="AN20883">
            <v>26</v>
          </cell>
        </row>
        <row r="20884">
          <cell r="AM20884" t="str">
            <v>ชลบุรี</v>
          </cell>
          <cell r="AN20884">
            <v>26</v>
          </cell>
        </row>
        <row r="20885">
          <cell r="AM20885" t="str">
            <v>บางละมุง</v>
          </cell>
          <cell r="AN20885">
            <v>26</v>
          </cell>
        </row>
        <row r="20886">
          <cell r="AM20886" t="str">
            <v>อ่าวอุดม (แหลมฉบัง)</v>
          </cell>
          <cell r="AN20886">
            <v>26</v>
          </cell>
        </row>
        <row r="20887">
          <cell r="AM20887" t="str">
            <v>อ่าวอุดม (แหลมฉบัง)</v>
          </cell>
          <cell r="AN20887">
            <v>26</v>
          </cell>
        </row>
        <row r="20888">
          <cell r="AM20888" t="str">
            <v>บางละมุง</v>
          </cell>
          <cell r="AN20888">
            <v>26</v>
          </cell>
        </row>
        <row r="20889">
          <cell r="AM20889" t="str">
            <v>อ่าวอุดม (แหลมฉบัง)</v>
          </cell>
          <cell r="AN20889">
            <v>26</v>
          </cell>
        </row>
        <row r="20890">
          <cell r="AM20890" t="str">
            <v>สัตหีบ(กม.10)</v>
          </cell>
          <cell r="AN20890">
            <v>26</v>
          </cell>
        </row>
        <row r="20891">
          <cell r="AM20891" t="str">
            <v>เสม็ด</v>
          </cell>
          <cell r="AN20891">
            <v>26</v>
          </cell>
        </row>
        <row r="20892">
          <cell r="AM20892" t="str">
            <v>ชลบุรี</v>
          </cell>
          <cell r="AN20892">
            <v>26</v>
          </cell>
        </row>
        <row r="20893">
          <cell r="AM20893" t="str">
            <v>ชลบุรี</v>
          </cell>
          <cell r="AN20893">
            <v>26</v>
          </cell>
        </row>
        <row r="20894">
          <cell r="AM20894" t="str">
            <v>รพ.เอกชล</v>
          </cell>
          <cell r="AN20894">
            <v>26</v>
          </cell>
        </row>
        <row r="20895">
          <cell r="AM20895" t="str">
            <v>พานทอง</v>
          </cell>
          <cell r="AN20895">
            <v>26</v>
          </cell>
        </row>
        <row r="20896">
          <cell r="AM20896" t="str">
            <v>หนองใหญ่</v>
          </cell>
          <cell r="AN20896">
            <v>26</v>
          </cell>
        </row>
        <row r="20897">
          <cell r="AM20897" t="str">
            <v>บางละมุง</v>
          </cell>
          <cell r="AN20897">
            <v>26</v>
          </cell>
        </row>
        <row r="20898">
          <cell r="AM20898" t="str">
            <v>สัตหีบ(กม.10)</v>
          </cell>
          <cell r="AN20898">
            <v>26</v>
          </cell>
        </row>
        <row r="20899">
          <cell r="AM20899" t="str">
            <v>อ่าวอุดม (แหลมฉบัง)</v>
          </cell>
          <cell r="AN20899">
            <v>26</v>
          </cell>
        </row>
        <row r="20900">
          <cell r="AM20900" t="str">
            <v>เกาะจันทร์</v>
          </cell>
          <cell r="AN20900">
            <v>26</v>
          </cell>
        </row>
        <row r="20901">
          <cell r="AM20901" t="str">
            <v>สส.เมืองพัทยา</v>
          </cell>
          <cell r="AN20901">
            <v>26</v>
          </cell>
        </row>
        <row r="20902">
          <cell r="AM20902" t="str">
            <v>บ่อทอง</v>
          </cell>
          <cell r="AN20902">
            <v>26</v>
          </cell>
        </row>
        <row r="20903">
          <cell r="AM20903" t="str">
            <v>อ่าวอุดม (แหลมฉบัง)</v>
          </cell>
          <cell r="AN20903">
            <v>26</v>
          </cell>
        </row>
        <row r="20904">
          <cell r="AM20904" t="str">
            <v>อ่าวอุดม (แหลมฉบัง)</v>
          </cell>
          <cell r="AN20904">
            <v>26</v>
          </cell>
        </row>
        <row r="20905">
          <cell r="AM20905" t="str">
            <v>ชลบุรี</v>
          </cell>
          <cell r="AN20905">
            <v>26</v>
          </cell>
        </row>
        <row r="20906">
          <cell r="AM20906" t="str">
            <v>สส.เมืองพัทยา</v>
          </cell>
          <cell r="AN20906">
            <v>26</v>
          </cell>
        </row>
        <row r="20907">
          <cell r="AM20907" t="str">
            <v>พนัสนิคม</v>
          </cell>
          <cell r="AN20907">
            <v>26</v>
          </cell>
        </row>
        <row r="20908">
          <cell r="AM20908" t="str">
            <v>ชลบุรี</v>
          </cell>
          <cell r="AN20908">
            <v>26</v>
          </cell>
        </row>
        <row r="20909">
          <cell r="AM20909" t="str">
            <v>ชลบุรี</v>
          </cell>
          <cell r="AN20909">
            <v>26</v>
          </cell>
        </row>
        <row r="20910">
          <cell r="AM20910" t="str">
            <v>ชลบุรี</v>
          </cell>
          <cell r="AN20910">
            <v>26</v>
          </cell>
        </row>
        <row r="20911">
          <cell r="AM20911" t="str">
            <v>อ่าวอุดม (แหลมฉบัง)</v>
          </cell>
          <cell r="AN20911">
            <v>26</v>
          </cell>
        </row>
        <row r="20912">
          <cell r="AM20912" t="str">
            <v>วัดญาณสังวราราม</v>
          </cell>
          <cell r="AN20912">
            <v>26</v>
          </cell>
        </row>
        <row r="20913">
          <cell r="AM20913" t="str">
            <v>หนองใหญ่</v>
          </cell>
          <cell r="AN20913">
            <v>26</v>
          </cell>
        </row>
        <row r="20914">
          <cell r="AM20914" t="str">
            <v>ชลบุรี</v>
          </cell>
          <cell r="AN20914">
            <v>26</v>
          </cell>
        </row>
        <row r="20915">
          <cell r="AM20915" t="str">
            <v>สส.เมืองพัทยา</v>
          </cell>
          <cell r="AN20915">
            <v>26</v>
          </cell>
        </row>
        <row r="20916">
          <cell r="AM20916" t="str">
            <v>รพ.เมือง</v>
          </cell>
          <cell r="AN20916">
            <v>26</v>
          </cell>
        </row>
        <row r="20917">
          <cell r="AM20917" t="str">
            <v>พนัสนิคม</v>
          </cell>
          <cell r="AN20917">
            <v>26</v>
          </cell>
        </row>
        <row r="20918">
          <cell r="AM20918" t="str">
            <v>ชลบุรี</v>
          </cell>
          <cell r="AN20918">
            <v>26</v>
          </cell>
        </row>
        <row r="20919">
          <cell r="AM20919" t="str">
            <v>อ่าวอุดม (แหลมฉบัง)</v>
          </cell>
          <cell r="AN20919">
            <v>26</v>
          </cell>
        </row>
        <row r="20920">
          <cell r="AM20920" t="str">
            <v>บางละมุง</v>
          </cell>
          <cell r="AN20920">
            <v>26</v>
          </cell>
        </row>
        <row r="20921">
          <cell r="AM20921" t="str">
            <v>รพ.เมือง</v>
          </cell>
          <cell r="AN20921">
            <v>26</v>
          </cell>
        </row>
        <row r="20922">
          <cell r="AM20922" t="str">
            <v>ชลบุรี</v>
          </cell>
          <cell r="AN20922">
            <v>26</v>
          </cell>
        </row>
        <row r="20923">
          <cell r="AM20923" t="str">
            <v>รพ.เอกชล</v>
          </cell>
          <cell r="AN20923">
            <v>26</v>
          </cell>
        </row>
        <row r="20924">
          <cell r="AM20924" t="str">
            <v>รพ.เอกชล</v>
          </cell>
          <cell r="AN20924">
            <v>26</v>
          </cell>
        </row>
        <row r="20925">
          <cell r="AM20925" t="str">
            <v>รพ.เอกชล</v>
          </cell>
          <cell r="AN20925">
            <v>26</v>
          </cell>
        </row>
        <row r="20926">
          <cell r="AM20926" t="str">
            <v>รพ.เอกชล</v>
          </cell>
          <cell r="AN20926">
            <v>26</v>
          </cell>
        </row>
        <row r="20927">
          <cell r="AM20927" t="str">
            <v>ชลบุรี</v>
          </cell>
          <cell r="AN20927">
            <v>26</v>
          </cell>
        </row>
        <row r="20928">
          <cell r="AM20928" t="str">
            <v>ชลบุรี</v>
          </cell>
          <cell r="AN20928">
            <v>26</v>
          </cell>
        </row>
        <row r="20929">
          <cell r="AM20929" t="str">
            <v>บ้านปึก</v>
          </cell>
          <cell r="AN20929">
            <v>26</v>
          </cell>
        </row>
        <row r="20930">
          <cell r="AM20930" t="str">
            <v>รพ.เอกชล</v>
          </cell>
          <cell r="AN20930">
            <v>26</v>
          </cell>
        </row>
        <row r="20931">
          <cell r="AM20931" t="str">
            <v>สัตหีบ(กม.10)</v>
          </cell>
          <cell r="AN20931">
            <v>26</v>
          </cell>
        </row>
        <row r="20932">
          <cell r="AM20932" t="str">
            <v>ชลบุรี</v>
          </cell>
          <cell r="AN20932">
            <v>26</v>
          </cell>
        </row>
        <row r="20933">
          <cell r="AM20933" t="str">
            <v>บางละมุง</v>
          </cell>
          <cell r="AN20933">
            <v>26</v>
          </cell>
        </row>
        <row r="20934">
          <cell r="AM20934" t="str">
            <v>ชลบุรี</v>
          </cell>
          <cell r="AN20934">
            <v>26</v>
          </cell>
        </row>
        <row r="20935">
          <cell r="AM20935" t="str">
            <v>ชลบุรี</v>
          </cell>
          <cell r="AN20935">
            <v>26</v>
          </cell>
        </row>
        <row r="20936">
          <cell r="AM20936" t="str">
            <v>พานทอง</v>
          </cell>
          <cell r="AN20936">
            <v>26</v>
          </cell>
        </row>
        <row r="20937">
          <cell r="AM20937" t="str">
            <v>พนัสนิคม</v>
          </cell>
          <cell r="AN20937">
            <v>26</v>
          </cell>
        </row>
        <row r="20938">
          <cell r="AM20938" t="str">
            <v>อ่าวอุดม (แหลมฉบัง)</v>
          </cell>
          <cell r="AN20938">
            <v>26</v>
          </cell>
        </row>
        <row r="20939">
          <cell r="AM20939" t="str">
            <v>ชลบุรี</v>
          </cell>
          <cell r="AN20939">
            <v>26</v>
          </cell>
        </row>
        <row r="20940">
          <cell r="AM20940" t="str">
            <v>สส.เมืองพัทยา</v>
          </cell>
          <cell r="AN20940">
            <v>26</v>
          </cell>
        </row>
        <row r="20941">
          <cell r="AM20941" t="str">
            <v>วัดญาณสังวราราม</v>
          </cell>
          <cell r="AN20941">
            <v>26</v>
          </cell>
        </row>
        <row r="20942">
          <cell r="AM20942" t="str">
            <v>ชลบุรี</v>
          </cell>
          <cell r="AN20942">
            <v>26</v>
          </cell>
        </row>
        <row r="20943">
          <cell r="AM20943" t="str">
            <v>อ่าวอุดม (แหลมฉบัง)</v>
          </cell>
          <cell r="AN20943">
            <v>26</v>
          </cell>
        </row>
        <row r="20944">
          <cell r="AM20944" t="str">
            <v>พานทอง</v>
          </cell>
          <cell r="AN20944">
            <v>26</v>
          </cell>
        </row>
        <row r="20945">
          <cell r="AM20945" t="str">
            <v>รพ.เอกชล</v>
          </cell>
          <cell r="AN20945">
            <v>26</v>
          </cell>
        </row>
        <row r="20946">
          <cell r="AM20946" t="str">
            <v>สมเด็จพระบรมฯ</v>
          </cell>
          <cell r="AN20946">
            <v>26</v>
          </cell>
        </row>
        <row r="20947">
          <cell r="AM20947" t="str">
            <v>ไม่มี(หนองใหญ่)</v>
          </cell>
          <cell r="AN20947">
            <v>26</v>
          </cell>
        </row>
        <row r="20948">
          <cell r="AM20948" t="str">
            <v>หนองไม้แดง</v>
          </cell>
          <cell r="AN20948">
            <v>26</v>
          </cell>
        </row>
        <row r="20949">
          <cell r="AM20949" t="str">
            <v>สัตหีบ(กม.10)</v>
          </cell>
          <cell r="AN20949">
            <v>26</v>
          </cell>
        </row>
        <row r="20950">
          <cell r="AM20950" t="str">
            <v>ชลบุรี</v>
          </cell>
          <cell r="AN20950">
            <v>26</v>
          </cell>
        </row>
        <row r="20951">
          <cell r="AM20951" t="str">
            <v>สมเด็จพระบรมฯ</v>
          </cell>
          <cell r="AN20951">
            <v>26</v>
          </cell>
        </row>
        <row r="20952">
          <cell r="AM20952" t="str">
            <v>ชลบุรี</v>
          </cell>
          <cell r="AN20952">
            <v>26</v>
          </cell>
        </row>
        <row r="20953">
          <cell r="AM20953" t="str">
            <v>บ้านบึง</v>
          </cell>
          <cell r="AN20953">
            <v>26</v>
          </cell>
        </row>
        <row r="20954">
          <cell r="AM20954" t="str">
            <v>พนัสนิคม</v>
          </cell>
          <cell r="AN20954">
            <v>26</v>
          </cell>
        </row>
        <row r="20955">
          <cell r="AM20955" t="str">
            <v>ชลบุรี</v>
          </cell>
          <cell r="AN20955">
            <v>26</v>
          </cell>
        </row>
        <row r="20956">
          <cell r="AM20956" t="str">
            <v>อ่าวอุดม (แหลมฉบัง)</v>
          </cell>
          <cell r="AN20956">
            <v>26</v>
          </cell>
        </row>
        <row r="20957">
          <cell r="AM20957" t="str">
            <v>ชลบุรี</v>
          </cell>
          <cell r="AN20957">
            <v>26</v>
          </cell>
        </row>
        <row r="20958">
          <cell r="AM20958" t="str">
            <v>รพ.เมือง</v>
          </cell>
          <cell r="AN20958">
            <v>26</v>
          </cell>
        </row>
        <row r="20959">
          <cell r="AM20959" t="str">
            <v>อ่าวอุดม (แหลมฉบัง)</v>
          </cell>
          <cell r="AN20959">
            <v>26</v>
          </cell>
        </row>
        <row r="20960">
          <cell r="AM20960" t="str">
            <v>ชลบุรี</v>
          </cell>
          <cell r="AN20960">
            <v>26</v>
          </cell>
        </row>
        <row r="20961">
          <cell r="AM20961" t="str">
            <v>บ้านบึง</v>
          </cell>
          <cell r="AN20961">
            <v>26</v>
          </cell>
        </row>
        <row r="20962">
          <cell r="AM20962" t="str">
            <v>อ่าวอุดม (แหลมฉบัง)</v>
          </cell>
          <cell r="AN20962">
            <v>26</v>
          </cell>
        </row>
        <row r="20963">
          <cell r="AM20963" t="str">
            <v>สมเด็จพระบรมฯ</v>
          </cell>
          <cell r="AN20963">
            <v>26</v>
          </cell>
        </row>
        <row r="20964">
          <cell r="AM20964" t="str">
            <v>ชลบุรี</v>
          </cell>
          <cell r="AN20964">
            <v>26</v>
          </cell>
        </row>
        <row r="20965">
          <cell r="AM20965" t="str">
            <v>ชลบุรี</v>
          </cell>
          <cell r="AN20965">
            <v>26</v>
          </cell>
        </row>
        <row r="20966">
          <cell r="AM20966" t="str">
            <v>บางละมุง</v>
          </cell>
          <cell r="AN20966">
            <v>26</v>
          </cell>
        </row>
        <row r="20967">
          <cell r="AM20967" t="str">
            <v>อ่าวอุดม (แหลมฉบัง)</v>
          </cell>
          <cell r="AN20967">
            <v>26</v>
          </cell>
        </row>
        <row r="20968">
          <cell r="AM20968" t="str">
            <v>อ่าวอุดม (แหลมฉบัง)</v>
          </cell>
          <cell r="AN20968">
            <v>26</v>
          </cell>
        </row>
        <row r="20969">
          <cell r="AM20969" t="str">
            <v>ชลบุรี</v>
          </cell>
          <cell r="AN20969">
            <v>26</v>
          </cell>
        </row>
        <row r="20970">
          <cell r="AM20970" t="str">
            <v>พนัสนิคม</v>
          </cell>
          <cell r="AN20970">
            <v>26</v>
          </cell>
        </row>
        <row r="20971">
          <cell r="AM20971" t="str">
            <v>ชลบุรี</v>
          </cell>
          <cell r="AN20971">
            <v>26</v>
          </cell>
        </row>
        <row r="20972">
          <cell r="AM20972" t="str">
            <v>บ้านบึง</v>
          </cell>
          <cell r="AN20972">
            <v>26</v>
          </cell>
        </row>
        <row r="20973">
          <cell r="AM20973" t="str">
            <v>ชลบุรี</v>
          </cell>
          <cell r="AN20973">
            <v>26</v>
          </cell>
        </row>
        <row r="20974">
          <cell r="AM20974" t="str">
            <v>รพ.เอกชล</v>
          </cell>
          <cell r="AN20974">
            <v>26</v>
          </cell>
        </row>
        <row r="20975">
          <cell r="AM20975" t="str">
            <v>สส.เมืองพัทยา</v>
          </cell>
          <cell r="AN20975">
            <v>26</v>
          </cell>
        </row>
        <row r="20976">
          <cell r="AM20976" t="str">
            <v>บางละมุง</v>
          </cell>
          <cell r="AN20976">
            <v>26</v>
          </cell>
        </row>
        <row r="20977">
          <cell r="AM20977" t="str">
            <v>อ่าวอุดม (แหลมฉบัง)</v>
          </cell>
          <cell r="AN20977">
            <v>26</v>
          </cell>
        </row>
        <row r="20978">
          <cell r="AM20978" t="str">
            <v>สัตหีบ(กม.10)</v>
          </cell>
          <cell r="AN20978">
            <v>26</v>
          </cell>
        </row>
        <row r="20979">
          <cell r="AM20979" t="str">
            <v>บางละมุง</v>
          </cell>
          <cell r="AN20979">
            <v>26</v>
          </cell>
        </row>
        <row r="20980">
          <cell r="AM20980" t="str">
            <v>อ่าวอุดม (แหลมฉบัง)</v>
          </cell>
          <cell r="AN20980">
            <v>26</v>
          </cell>
        </row>
        <row r="20981">
          <cell r="AM20981" t="str">
            <v>เกาะจันทร์</v>
          </cell>
          <cell r="AN20981">
            <v>26</v>
          </cell>
        </row>
        <row r="20982">
          <cell r="AM20982" t="str">
            <v>สส.เมืองพัทยา</v>
          </cell>
          <cell r="AN20982">
            <v>26</v>
          </cell>
        </row>
        <row r="20983">
          <cell r="AM20983" t="str">
            <v>บางละมุง</v>
          </cell>
          <cell r="AN20983">
            <v>26</v>
          </cell>
        </row>
        <row r="20984">
          <cell r="AM20984" t="str">
            <v>บ่อทอง</v>
          </cell>
          <cell r="AN20984">
            <v>26</v>
          </cell>
        </row>
        <row r="20985">
          <cell r="AM20985" t="str">
            <v>สัตหีบ กม.1</v>
          </cell>
          <cell r="AN20985">
            <v>26</v>
          </cell>
        </row>
        <row r="20986">
          <cell r="AM20986" t="str">
            <v>ชลบุรี</v>
          </cell>
          <cell r="AN20986">
            <v>26</v>
          </cell>
        </row>
        <row r="20987">
          <cell r="AM20987" t="str">
            <v>พานทอง</v>
          </cell>
          <cell r="AN20987">
            <v>26</v>
          </cell>
        </row>
        <row r="20988">
          <cell r="AM20988" t="str">
            <v>แสนสุข</v>
          </cell>
          <cell r="AN20988">
            <v>26</v>
          </cell>
        </row>
        <row r="20989">
          <cell r="AM20989" t="str">
            <v>รพ.เอกชล</v>
          </cell>
          <cell r="AN20989">
            <v>26</v>
          </cell>
        </row>
        <row r="20990">
          <cell r="AM20990" t="str">
            <v>ชลบุรี</v>
          </cell>
          <cell r="AN20990">
            <v>26</v>
          </cell>
        </row>
        <row r="20991">
          <cell r="AM20991" t="str">
            <v>รพ.เอกชล</v>
          </cell>
          <cell r="AN20991">
            <v>26</v>
          </cell>
        </row>
        <row r="20992">
          <cell r="AM20992" t="str">
            <v>ชลบุรี</v>
          </cell>
          <cell r="AN20992">
            <v>26</v>
          </cell>
        </row>
        <row r="20993">
          <cell r="AM20993" t="str">
            <v>ชลบุรี</v>
          </cell>
          <cell r="AN20993">
            <v>26</v>
          </cell>
        </row>
        <row r="20994">
          <cell r="AM20994" t="str">
            <v>รพ.เอกชล</v>
          </cell>
          <cell r="AN20994">
            <v>26</v>
          </cell>
        </row>
        <row r="20995">
          <cell r="AM20995" t="str">
            <v>รพ.เอกชล</v>
          </cell>
          <cell r="AN20995">
            <v>26</v>
          </cell>
        </row>
        <row r="20996">
          <cell r="AM20996" t="str">
            <v>ชลบุรี</v>
          </cell>
          <cell r="AN20996">
            <v>26</v>
          </cell>
        </row>
        <row r="20997">
          <cell r="AM20997" t="str">
            <v>พนัสนิคม</v>
          </cell>
          <cell r="AN20997">
            <v>26</v>
          </cell>
        </row>
        <row r="20998">
          <cell r="AM20998" t="str">
            <v>พนัสนิคม</v>
          </cell>
          <cell r="AN20998">
            <v>26</v>
          </cell>
        </row>
        <row r="20999">
          <cell r="AM20999" t="str">
            <v>บางละมุง</v>
          </cell>
          <cell r="AN20999">
            <v>26</v>
          </cell>
        </row>
        <row r="21000">
          <cell r="AM21000" t="str">
            <v>ชลบุรี</v>
          </cell>
          <cell r="AN21000">
            <v>26</v>
          </cell>
        </row>
        <row r="21001">
          <cell r="AM21001" t="str">
            <v>บ้านบึง</v>
          </cell>
          <cell r="AN21001">
            <v>26</v>
          </cell>
        </row>
        <row r="21002">
          <cell r="AM21002" t="str">
            <v>สส.เมืองพัทยา</v>
          </cell>
          <cell r="AN21002">
            <v>26</v>
          </cell>
        </row>
        <row r="21003">
          <cell r="AM21003" t="str">
            <v>อ่าวอุดม (แหลมฉบัง)</v>
          </cell>
          <cell r="AN21003">
            <v>26</v>
          </cell>
        </row>
        <row r="21004">
          <cell r="AM21004" t="str">
            <v>สส.เมืองพัทยา</v>
          </cell>
          <cell r="AN21004">
            <v>26</v>
          </cell>
        </row>
        <row r="21005">
          <cell r="AM21005" t="str">
            <v>อ่าวอุดม (แหลมฉบัง)</v>
          </cell>
          <cell r="AN21005">
            <v>26</v>
          </cell>
        </row>
        <row r="21006">
          <cell r="AM21006" t="str">
            <v>ชลบุรี</v>
          </cell>
          <cell r="AN21006">
            <v>26</v>
          </cell>
        </row>
        <row r="21007">
          <cell r="AM21007" t="str">
            <v>สส.เมืองพัทยา</v>
          </cell>
          <cell r="AN21007">
            <v>26</v>
          </cell>
        </row>
        <row r="21008">
          <cell r="AM21008" t="str">
            <v>บ้านบึง</v>
          </cell>
          <cell r="AN21008">
            <v>26</v>
          </cell>
        </row>
        <row r="21009">
          <cell r="AM21009" t="str">
            <v>อ่าวอุดม (แหลมฉบัง)</v>
          </cell>
          <cell r="AN21009">
            <v>26</v>
          </cell>
        </row>
        <row r="21010">
          <cell r="AM21010" t="str">
            <v>บ่อทอง</v>
          </cell>
          <cell r="AN21010">
            <v>26</v>
          </cell>
        </row>
        <row r="21011">
          <cell r="AM21011" t="str">
            <v>สัตหีบ(กม.10)</v>
          </cell>
          <cell r="AN21011">
            <v>26</v>
          </cell>
        </row>
        <row r="21012">
          <cell r="AM21012" t="str">
            <v>ชลบุรี</v>
          </cell>
          <cell r="AN21012">
            <v>26</v>
          </cell>
        </row>
        <row r="21013">
          <cell r="AM21013" t="str">
            <v>พานทอง</v>
          </cell>
          <cell r="AN21013">
            <v>26</v>
          </cell>
        </row>
        <row r="21014">
          <cell r="AM21014" t="str">
            <v>บ้านบึง</v>
          </cell>
          <cell r="AN21014">
            <v>26</v>
          </cell>
        </row>
        <row r="21015">
          <cell r="AM21015" t="str">
            <v>บางละมุง</v>
          </cell>
          <cell r="AN21015">
            <v>26</v>
          </cell>
        </row>
        <row r="21016">
          <cell r="AM21016" t="str">
            <v>เหมือง</v>
          </cell>
          <cell r="AN21016">
            <v>26</v>
          </cell>
        </row>
        <row r="21017">
          <cell r="AM21017" t="str">
            <v>รพ.เอกชล</v>
          </cell>
          <cell r="AN21017">
            <v>26</v>
          </cell>
        </row>
        <row r="21018">
          <cell r="AM21018" t="str">
            <v>รพ.เอกชล</v>
          </cell>
          <cell r="AN21018">
            <v>26</v>
          </cell>
        </row>
        <row r="21019">
          <cell r="AM21019" t="str">
            <v>รพ.เอกชล</v>
          </cell>
          <cell r="AN21019">
            <v>26</v>
          </cell>
        </row>
        <row r="21020">
          <cell r="AM21020" t="str">
            <v>รพ.เอกชล</v>
          </cell>
          <cell r="AN21020">
            <v>26</v>
          </cell>
        </row>
        <row r="21021">
          <cell r="AM21021" t="str">
            <v>เสม็ด</v>
          </cell>
          <cell r="AN21021">
            <v>26</v>
          </cell>
        </row>
        <row r="21022">
          <cell r="AM21022" t="str">
            <v>บ้านสวน</v>
          </cell>
          <cell r="AN21022">
            <v>26</v>
          </cell>
        </row>
        <row r="21023">
          <cell r="AM21023" t="str">
            <v>รพ.เอกชล</v>
          </cell>
          <cell r="AN21023">
            <v>26</v>
          </cell>
        </row>
        <row r="21024">
          <cell r="AM21024" t="str">
            <v>บางละมุง</v>
          </cell>
          <cell r="AN21024">
            <v>26</v>
          </cell>
        </row>
        <row r="21025">
          <cell r="AM21025" t="str">
            <v>ปรกฟ้า</v>
          </cell>
          <cell r="AN21025">
            <v>26</v>
          </cell>
        </row>
        <row r="21026">
          <cell r="AM21026" t="str">
            <v>บางละมุง</v>
          </cell>
          <cell r="AN21026">
            <v>26</v>
          </cell>
        </row>
        <row r="21027">
          <cell r="AM21027" t="str">
            <v>วัดญาณสังวราราม</v>
          </cell>
          <cell r="AN21027">
            <v>26</v>
          </cell>
        </row>
        <row r="21028">
          <cell r="AM21028" t="str">
            <v>สมเด็จพระบรมฯ</v>
          </cell>
          <cell r="AN21028">
            <v>26</v>
          </cell>
        </row>
        <row r="21029">
          <cell r="AM21029" t="str">
            <v>บางละมุง</v>
          </cell>
          <cell r="AN21029">
            <v>26</v>
          </cell>
        </row>
        <row r="21030">
          <cell r="AM21030" t="str">
            <v>อ่าวอุดม (แหลมฉบัง)</v>
          </cell>
          <cell r="AN21030">
            <v>26</v>
          </cell>
        </row>
        <row r="21031">
          <cell r="AM21031" t="str">
            <v>วัดญาณสังวราราม</v>
          </cell>
          <cell r="AN21031">
            <v>26</v>
          </cell>
        </row>
        <row r="21032">
          <cell r="AM21032" t="str">
            <v>ชลบุรี</v>
          </cell>
          <cell r="AN21032">
            <v>26</v>
          </cell>
        </row>
        <row r="21033">
          <cell r="AM21033" t="str">
            <v>อ่าวอุดม (แหลมฉบัง)</v>
          </cell>
          <cell r="AN21033">
            <v>26</v>
          </cell>
        </row>
        <row r="21034">
          <cell r="AM21034" t="str">
            <v>ชลบุรี</v>
          </cell>
          <cell r="AN21034">
            <v>26</v>
          </cell>
        </row>
        <row r="21035">
          <cell r="AM21035" t="str">
            <v>รพ.เมือง</v>
          </cell>
          <cell r="AN21035">
            <v>26</v>
          </cell>
        </row>
        <row r="21036">
          <cell r="AM21036" t="str">
            <v>สส.เมืองพัทยา</v>
          </cell>
          <cell r="AN21036">
            <v>26</v>
          </cell>
        </row>
        <row r="21037">
          <cell r="AM21037" t="str">
            <v>สัตหีบ(กม.10)</v>
          </cell>
          <cell r="AN21037">
            <v>26</v>
          </cell>
        </row>
        <row r="21038">
          <cell r="AM21038" t="str">
            <v>ชลบุรี</v>
          </cell>
          <cell r="AN21038">
            <v>26</v>
          </cell>
        </row>
        <row r="21039">
          <cell r="AM21039" t="str">
            <v>สัตหีบ(กม.10)</v>
          </cell>
          <cell r="AN21039">
            <v>26</v>
          </cell>
        </row>
        <row r="21040">
          <cell r="AM21040" t="str">
            <v>บางละมุง</v>
          </cell>
          <cell r="AN21040">
            <v>26</v>
          </cell>
        </row>
        <row r="21041">
          <cell r="AM21041" t="str">
            <v>อ่าวอุดม (แหลมฉบัง)</v>
          </cell>
          <cell r="AN21041">
            <v>26</v>
          </cell>
        </row>
        <row r="21042">
          <cell r="AM21042" t="str">
            <v>อ่าวอุดม (แหลมฉบัง)</v>
          </cell>
          <cell r="AN21042">
            <v>26</v>
          </cell>
        </row>
        <row r="21043">
          <cell r="AM21043" t="str">
            <v>รพ.เอกชล</v>
          </cell>
          <cell r="AN21043">
            <v>26</v>
          </cell>
        </row>
        <row r="21044">
          <cell r="AM21044" t="str">
            <v>ชลบุรี</v>
          </cell>
          <cell r="AN21044">
            <v>26</v>
          </cell>
        </row>
        <row r="21045">
          <cell r="AM21045" t="str">
            <v>ชลบุรี</v>
          </cell>
          <cell r="AN21045">
            <v>26</v>
          </cell>
        </row>
        <row r="21046">
          <cell r="AM21046" t="str">
            <v>บ้านบึง</v>
          </cell>
          <cell r="AN21046">
            <v>26</v>
          </cell>
        </row>
        <row r="21047">
          <cell r="AM21047" t="str">
            <v>บ้านบึง</v>
          </cell>
          <cell r="AN21047">
            <v>26</v>
          </cell>
        </row>
        <row r="21048">
          <cell r="AM21048" t="str">
            <v>ชลบุรี</v>
          </cell>
          <cell r="AN21048">
            <v>26</v>
          </cell>
        </row>
        <row r="21049">
          <cell r="AM21049" t="str">
            <v>บ้านบึง</v>
          </cell>
          <cell r="AN21049">
            <v>26</v>
          </cell>
        </row>
        <row r="21050">
          <cell r="AM21050" t="str">
            <v>อ่าวอุดม (แหลมฉบัง)</v>
          </cell>
          <cell r="AN21050">
            <v>26</v>
          </cell>
        </row>
        <row r="21051">
          <cell r="AM21051" t="str">
            <v>เกาะจันทร์</v>
          </cell>
          <cell r="AN21051">
            <v>26</v>
          </cell>
        </row>
        <row r="21052">
          <cell r="AM21052" t="str">
            <v>อ่าวอุดม (แหลมฉบัง)</v>
          </cell>
          <cell r="AN21052">
            <v>26</v>
          </cell>
        </row>
        <row r="21053">
          <cell r="AM21053" t="str">
            <v>อ่าวอุดม (แหลมฉบัง)</v>
          </cell>
          <cell r="AN21053">
            <v>26</v>
          </cell>
        </row>
        <row r="21054">
          <cell r="AM21054" t="str">
            <v>ชลบุรี</v>
          </cell>
          <cell r="AN21054">
            <v>26</v>
          </cell>
        </row>
        <row r="21055">
          <cell r="AM21055" t="str">
            <v>พนัสนิคม</v>
          </cell>
          <cell r="AN21055">
            <v>26</v>
          </cell>
        </row>
        <row r="21056">
          <cell r="AM21056" t="str">
            <v>บางละมุง</v>
          </cell>
          <cell r="AN21056">
            <v>26</v>
          </cell>
        </row>
        <row r="21057">
          <cell r="AM21057" t="str">
            <v>สส.เมืองพัทยา</v>
          </cell>
          <cell r="AN21057">
            <v>26</v>
          </cell>
        </row>
        <row r="21058">
          <cell r="AM21058" t="str">
            <v>สส.เมืองพัทยา</v>
          </cell>
          <cell r="AN21058">
            <v>26</v>
          </cell>
        </row>
        <row r="21059">
          <cell r="AM21059" t="str">
            <v>พานทอง</v>
          </cell>
          <cell r="AN21059">
            <v>26</v>
          </cell>
        </row>
        <row r="21060">
          <cell r="AM21060" t="str">
            <v>บ้านบึง</v>
          </cell>
          <cell r="AN21060">
            <v>26</v>
          </cell>
        </row>
        <row r="21061">
          <cell r="AM21061" t="str">
            <v>ชลบุรี</v>
          </cell>
          <cell r="AN21061">
            <v>26</v>
          </cell>
        </row>
        <row r="21062">
          <cell r="AM21062" t="str">
            <v>วัดญาณสังวราราม</v>
          </cell>
          <cell r="AN21062">
            <v>26</v>
          </cell>
        </row>
        <row r="21063">
          <cell r="AM21063" t="str">
            <v>สส.เมืองพัทยา</v>
          </cell>
          <cell r="AN21063">
            <v>26</v>
          </cell>
        </row>
        <row r="21064">
          <cell r="AM21064" t="str">
            <v>อ่าวอุดม (แหลมฉบัง)</v>
          </cell>
          <cell r="AN21064">
            <v>26</v>
          </cell>
        </row>
        <row r="21065">
          <cell r="AM21065" t="str">
            <v>อ่าวอุดม (แหลมฉบัง)</v>
          </cell>
          <cell r="AN21065">
            <v>26</v>
          </cell>
        </row>
        <row r="21066">
          <cell r="AM21066" t="str">
            <v>หนองใหญ่</v>
          </cell>
          <cell r="AN21066">
            <v>26</v>
          </cell>
        </row>
        <row r="21067">
          <cell r="AM21067" t="str">
            <v>อ่าวอุดม (แหลมฉบัง)</v>
          </cell>
          <cell r="AN21067">
            <v>26</v>
          </cell>
        </row>
        <row r="21068">
          <cell r="AM21068" t="str">
            <v>สมเด็จพระบรมฯ</v>
          </cell>
          <cell r="AN21068">
            <v>26</v>
          </cell>
        </row>
        <row r="21069">
          <cell r="AM21069" t="str">
            <v>บางละมุง</v>
          </cell>
          <cell r="AN21069">
            <v>26</v>
          </cell>
        </row>
        <row r="21070">
          <cell r="AM21070" t="str">
            <v>สัตหีบ(กม.10)</v>
          </cell>
          <cell r="AN21070">
            <v>26</v>
          </cell>
        </row>
        <row r="21071">
          <cell r="AM21071" t="str">
            <v>พนัสนิคม</v>
          </cell>
          <cell r="AN21071">
            <v>26</v>
          </cell>
        </row>
        <row r="21072">
          <cell r="AM21072" t="str">
            <v>รพ.เอกชล</v>
          </cell>
          <cell r="AN21072">
            <v>26</v>
          </cell>
        </row>
        <row r="21073">
          <cell r="AM21073" t="str">
            <v>อ่าวอุดม (แหลมฉบัง)</v>
          </cell>
          <cell r="AN21073">
            <v>26</v>
          </cell>
        </row>
        <row r="21074">
          <cell r="AM21074" t="str">
            <v>ชลบุรี</v>
          </cell>
          <cell r="AN21074">
            <v>26</v>
          </cell>
        </row>
        <row r="21075">
          <cell r="AM21075" t="str">
            <v>วัดญาณสังวราราม</v>
          </cell>
          <cell r="AN21075">
            <v>26</v>
          </cell>
        </row>
        <row r="21076">
          <cell r="AM21076" t="str">
            <v>บางละมุง</v>
          </cell>
          <cell r="AN21076">
            <v>26</v>
          </cell>
        </row>
        <row r="21077">
          <cell r="AM21077" t="str">
            <v>สัตหีบ(กม.10)</v>
          </cell>
          <cell r="AN21077">
            <v>26</v>
          </cell>
        </row>
        <row r="21078">
          <cell r="AM21078" t="str">
            <v>อ่าวอุดม (แหลมฉบัง)</v>
          </cell>
          <cell r="AN21078">
            <v>26</v>
          </cell>
        </row>
        <row r="21079">
          <cell r="AM21079" t="str">
            <v>รพ.เมือง</v>
          </cell>
          <cell r="AN21079">
            <v>26</v>
          </cell>
        </row>
        <row r="21080">
          <cell r="AM21080" t="str">
            <v>รพ.เอกชล</v>
          </cell>
          <cell r="AN21080">
            <v>26</v>
          </cell>
        </row>
        <row r="21081">
          <cell r="AM21081" t="str">
            <v>บ่อทอง</v>
          </cell>
          <cell r="AN21081">
            <v>26</v>
          </cell>
        </row>
        <row r="21082">
          <cell r="AM21082" t="str">
            <v>สัตหีบ(กม.10)</v>
          </cell>
          <cell r="AN21082">
            <v>26</v>
          </cell>
        </row>
        <row r="21083">
          <cell r="AM21083" t="str">
            <v>ชลบุรี</v>
          </cell>
          <cell r="AN21083">
            <v>26</v>
          </cell>
        </row>
        <row r="21084">
          <cell r="AM21084" t="str">
            <v>อ่าวอุดม (แหลมฉบัง)</v>
          </cell>
          <cell r="AN21084">
            <v>26</v>
          </cell>
        </row>
        <row r="21085">
          <cell r="AM21085" t="str">
            <v>อ่าวอุดม (แหลมฉบัง)</v>
          </cell>
          <cell r="AN21085">
            <v>26</v>
          </cell>
        </row>
        <row r="21086">
          <cell r="AM21086" t="str">
            <v>อ่าวอุดม (แหลมฉบัง)</v>
          </cell>
          <cell r="AN21086">
            <v>26</v>
          </cell>
        </row>
        <row r="21087">
          <cell r="AM21087" t="str">
            <v>สมเด็จพระบรมฯ</v>
          </cell>
          <cell r="AN21087">
            <v>26</v>
          </cell>
        </row>
        <row r="21088">
          <cell r="AM21088" t="str">
            <v>หนองใหญ่</v>
          </cell>
          <cell r="AN21088">
            <v>26</v>
          </cell>
        </row>
        <row r="21089">
          <cell r="AM21089" t="str">
            <v>อ่าวอุดม (แหลมฉบัง)</v>
          </cell>
          <cell r="AN21089">
            <v>26</v>
          </cell>
        </row>
        <row r="21090">
          <cell r="AM21090" t="str">
            <v>อ่าวอุดม (แหลมฉบัง)</v>
          </cell>
          <cell r="AN21090">
            <v>26</v>
          </cell>
        </row>
        <row r="21091">
          <cell r="AM21091" t="str">
            <v>อ่าวอุดม (แหลมฉบัง)</v>
          </cell>
          <cell r="AN21091">
            <v>26</v>
          </cell>
        </row>
        <row r="21092">
          <cell r="AM21092" t="str">
            <v>อ่าวอุดม (แหลมฉบัง)</v>
          </cell>
          <cell r="AN21092">
            <v>26</v>
          </cell>
        </row>
        <row r="21093">
          <cell r="AM21093" t="str">
            <v>ชลบุรี</v>
          </cell>
          <cell r="AN21093">
            <v>26</v>
          </cell>
        </row>
        <row r="21094">
          <cell r="AM21094" t="str">
            <v>สัตหีบ กม.1</v>
          </cell>
          <cell r="AN21094">
            <v>26</v>
          </cell>
        </row>
        <row r="21095">
          <cell r="AM21095" t="str">
            <v>พานทอง</v>
          </cell>
          <cell r="AN21095">
            <v>26</v>
          </cell>
        </row>
        <row r="21096">
          <cell r="AM21096" t="str">
            <v>เตาถ่าน</v>
          </cell>
          <cell r="AN21096">
            <v>26</v>
          </cell>
        </row>
        <row r="21097">
          <cell r="AM21097" t="str">
            <v>บ้านบึง</v>
          </cell>
          <cell r="AN21097">
            <v>26</v>
          </cell>
        </row>
        <row r="21098">
          <cell r="AM21098" t="str">
            <v>บางละมุง</v>
          </cell>
          <cell r="AN21098">
            <v>26</v>
          </cell>
        </row>
        <row r="21099">
          <cell r="AM21099" t="str">
            <v>พานทอง</v>
          </cell>
          <cell r="AN21099">
            <v>26</v>
          </cell>
        </row>
        <row r="21100">
          <cell r="AM21100" t="str">
            <v>วัดญาณสังวราราม</v>
          </cell>
          <cell r="AN21100">
            <v>26</v>
          </cell>
        </row>
        <row r="21101">
          <cell r="AM21101" t="str">
            <v>รพ.เมือง</v>
          </cell>
          <cell r="AN21101">
            <v>26</v>
          </cell>
        </row>
        <row r="21102">
          <cell r="AM21102" t="str">
            <v>บางละมุง</v>
          </cell>
          <cell r="AN21102">
            <v>26</v>
          </cell>
        </row>
        <row r="21103">
          <cell r="AM21103" t="str">
            <v>ชลบุรี</v>
          </cell>
          <cell r="AN21103">
            <v>26</v>
          </cell>
        </row>
        <row r="21104">
          <cell r="AM21104" t="str">
            <v>บางละมุง</v>
          </cell>
          <cell r="AN21104">
            <v>26</v>
          </cell>
        </row>
        <row r="21105">
          <cell r="AM21105" t="str">
            <v>ชลบุรี</v>
          </cell>
          <cell r="AN21105">
            <v>26</v>
          </cell>
        </row>
        <row r="21106">
          <cell r="AM21106" t="str">
            <v>อ่าวอุดม (แหลมฉบัง)</v>
          </cell>
          <cell r="AN21106">
            <v>26</v>
          </cell>
        </row>
        <row r="21107">
          <cell r="AM21107" t="str">
            <v>พานทอง</v>
          </cell>
          <cell r="AN21107">
            <v>26</v>
          </cell>
        </row>
        <row r="21108">
          <cell r="AM21108" t="str">
            <v>ชลบุรี</v>
          </cell>
          <cell r="AN21108">
            <v>26</v>
          </cell>
        </row>
        <row r="21109">
          <cell r="AM21109" t="str">
            <v>ไม่มี(หนองใหญ่)</v>
          </cell>
          <cell r="AN21109">
            <v>26</v>
          </cell>
        </row>
        <row r="21110">
          <cell r="AM21110" t="str">
            <v>พนัสนิคม</v>
          </cell>
          <cell r="AN21110">
            <v>26</v>
          </cell>
        </row>
        <row r="21111">
          <cell r="AM21111" t="str">
            <v>บางละมุง</v>
          </cell>
          <cell r="AN21111">
            <v>26</v>
          </cell>
        </row>
        <row r="21112">
          <cell r="AM21112" t="str">
            <v>อ่าวอุดม (แหลมฉบัง)</v>
          </cell>
          <cell r="AN21112">
            <v>26</v>
          </cell>
        </row>
        <row r="21113">
          <cell r="AM21113" t="str">
            <v>บ้านบึง</v>
          </cell>
          <cell r="AN21113">
            <v>26</v>
          </cell>
        </row>
        <row r="21114">
          <cell r="AM21114" t="str">
            <v>ชลบุรี</v>
          </cell>
          <cell r="AN21114">
            <v>26</v>
          </cell>
        </row>
        <row r="21115">
          <cell r="AM21115" t="str">
            <v>ชลบุรี</v>
          </cell>
          <cell r="AN21115">
            <v>26</v>
          </cell>
        </row>
        <row r="21116">
          <cell r="AM21116" t="str">
            <v>บางละมุง</v>
          </cell>
          <cell r="AN21116">
            <v>26</v>
          </cell>
        </row>
        <row r="21117">
          <cell r="AM21117" t="str">
            <v>เกาะจันทร์</v>
          </cell>
          <cell r="AN21117">
            <v>26</v>
          </cell>
        </row>
        <row r="21118">
          <cell r="AM21118" t="str">
            <v>สส.เมืองพัทยา</v>
          </cell>
          <cell r="AN21118">
            <v>26</v>
          </cell>
        </row>
        <row r="21119">
          <cell r="AM21119" t="str">
            <v>ชลบุรี</v>
          </cell>
          <cell r="AN21119">
            <v>26</v>
          </cell>
        </row>
        <row r="21120">
          <cell r="AM21120" t="str">
            <v>ชลบุรี</v>
          </cell>
          <cell r="AN21120">
            <v>26</v>
          </cell>
        </row>
        <row r="21121">
          <cell r="AM21121" t="str">
            <v>ชลบุรี</v>
          </cell>
          <cell r="AN21121">
            <v>26</v>
          </cell>
        </row>
        <row r="21122">
          <cell r="AM21122" t="str">
            <v>ชลบุรี</v>
          </cell>
          <cell r="AN21122">
            <v>26</v>
          </cell>
        </row>
        <row r="21123">
          <cell r="AM21123" t="str">
            <v>บางละมุง</v>
          </cell>
          <cell r="AN21123">
            <v>26</v>
          </cell>
        </row>
        <row r="21124">
          <cell r="AM21124" t="str">
            <v>ชลบุรี</v>
          </cell>
          <cell r="AN21124">
            <v>26</v>
          </cell>
        </row>
        <row r="21125">
          <cell r="AM21125" t="str">
            <v>สัตหีบ(กม.10)</v>
          </cell>
          <cell r="AN21125">
            <v>26</v>
          </cell>
        </row>
        <row r="21126">
          <cell r="AM21126" t="str">
            <v>อ่าวอุดม (แหลมฉบัง)</v>
          </cell>
          <cell r="AN21126">
            <v>26</v>
          </cell>
        </row>
        <row r="21127">
          <cell r="AM21127" t="str">
            <v>โค้งดารา</v>
          </cell>
          <cell r="AN21127">
            <v>26</v>
          </cell>
        </row>
        <row r="21128">
          <cell r="AM21128" t="str">
            <v>อ่าวอุดม (แหลมฉบัง)</v>
          </cell>
          <cell r="AN21128">
            <v>26</v>
          </cell>
        </row>
        <row r="21129">
          <cell r="AM21129" t="str">
            <v>รพ.เอกชล</v>
          </cell>
          <cell r="AN21129">
            <v>26</v>
          </cell>
        </row>
        <row r="21130">
          <cell r="AM21130" t="str">
            <v>ชลบุรี</v>
          </cell>
          <cell r="AN21130">
            <v>26</v>
          </cell>
        </row>
        <row r="21131">
          <cell r="AM21131" t="str">
            <v>สมเด็จพระบรมฯ</v>
          </cell>
          <cell r="AN21131">
            <v>26</v>
          </cell>
        </row>
        <row r="21132">
          <cell r="AM21132" t="str">
            <v>เกาะจันทร์</v>
          </cell>
          <cell r="AN21132">
            <v>26</v>
          </cell>
        </row>
        <row r="21133">
          <cell r="AM21133" t="str">
            <v>บางละมุง</v>
          </cell>
          <cell r="AN21133">
            <v>26</v>
          </cell>
        </row>
        <row r="21134">
          <cell r="AM21134" t="str">
            <v>บางละมุง</v>
          </cell>
          <cell r="AN21134">
            <v>26</v>
          </cell>
        </row>
        <row r="21135">
          <cell r="AM21135" t="str">
            <v>บางละมุง</v>
          </cell>
          <cell r="AN21135">
            <v>26</v>
          </cell>
        </row>
        <row r="21136">
          <cell r="AM21136" t="str">
            <v>บางละมุง</v>
          </cell>
          <cell r="AN21136">
            <v>26</v>
          </cell>
        </row>
        <row r="21137">
          <cell r="AM21137" t="str">
            <v>พานทอง</v>
          </cell>
          <cell r="AN21137">
            <v>26</v>
          </cell>
        </row>
        <row r="21138">
          <cell r="AM21138" t="str">
            <v>ชลบุรี</v>
          </cell>
          <cell r="AN21138">
            <v>26</v>
          </cell>
        </row>
        <row r="21139">
          <cell r="AM21139" t="str">
            <v>ชลบุรี</v>
          </cell>
          <cell r="AN21139">
            <v>26</v>
          </cell>
        </row>
        <row r="21140">
          <cell r="AM21140" t="str">
            <v>อ่าวอุดม (แหลมฉบัง)</v>
          </cell>
          <cell r="AN21140">
            <v>26</v>
          </cell>
        </row>
        <row r="21141">
          <cell r="AM21141" t="str">
            <v>เกาะจันทร์</v>
          </cell>
          <cell r="AN21141">
            <v>26</v>
          </cell>
        </row>
        <row r="21142">
          <cell r="AM21142" t="str">
            <v>ชลบุรี</v>
          </cell>
          <cell r="AN21142">
            <v>26</v>
          </cell>
        </row>
        <row r="21143">
          <cell r="AM21143" t="str">
            <v>สิริกิติ์</v>
          </cell>
          <cell r="AN21143">
            <v>26</v>
          </cell>
        </row>
        <row r="21144">
          <cell r="AM21144" t="str">
            <v>บ้านบึง</v>
          </cell>
          <cell r="AN21144">
            <v>26</v>
          </cell>
        </row>
        <row r="21145">
          <cell r="AM21145" t="str">
            <v>พนัสนิคม</v>
          </cell>
          <cell r="AN21145">
            <v>26</v>
          </cell>
        </row>
        <row r="21146">
          <cell r="AM21146" t="str">
            <v>อ่าวอุดม (แหลมฉบัง)</v>
          </cell>
          <cell r="AN21146">
            <v>26</v>
          </cell>
        </row>
        <row r="21147">
          <cell r="AM21147" t="str">
            <v>ชลบุรี</v>
          </cell>
          <cell r="AN21147">
            <v>26</v>
          </cell>
        </row>
        <row r="21148">
          <cell r="AM21148" t="str">
            <v>ชลบุรี</v>
          </cell>
          <cell r="AN21148">
            <v>26</v>
          </cell>
        </row>
        <row r="21149">
          <cell r="AM21149" t="str">
            <v>บ้านบึง</v>
          </cell>
          <cell r="AN21149">
            <v>26</v>
          </cell>
        </row>
        <row r="21150">
          <cell r="AM21150" t="str">
            <v>บ้านบึง</v>
          </cell>
          <cell r="AN21150">
            <v>26</v>
          </cell>
        </row>
        <row r="21151">
          <cell r="AM21151" t="str">
            <v>สส.เมืองพัทยา</v>
          </cell>
          <cell r="AN21151">
            <v>26</v>
          </cell>
        </row>
        <row r="21152">
          <cell r="AM21152" t="str">
            <v>สมเด็จพระบรมฯ</v>
          </cell>
          <cell r="AN21152">
            <v>26</v>
          </cell>
        </row>
        <row r="21153">
          <cell r="AM21153" t="str">
            <v>รพ.เอกชล</v>
          </cell>
          <cell r="AN21153">
            <v>26</v>
          </cell>
        </row>
        <row r="21154">
          <cell r="AM21154" t="str">
            <v>สส.เมืองพัทยา</v>
          </cell>
          <cell r="AN21154">
            <v>26</v>
          </cell>
        </row>
        <row r="21155">
          <cell r="AM21155" t="str">
            <v>พนัสนิคม</v>
          </cell>
          <cell r="AN21155">
            <v>26</v>
          </cell>
        </row>
        <row r="21156">
          <cell r="AM21156" t="str">
            <v>บ้านบึง</v>
          </cell>
          <cell r="AN21156">
            <v>26</v>
          </cell>
        </row>
        <row r="21157">
          <cell r="AM21157" t="str">
            <v>พนัสนิคม</v>
          </cell>
          <cell r="AN21157">
            <v>26</v>
          </cell>
        </row>
        <row r="21158">
          <cell r="AM21158" t="str">
            <v>หนองใหญ่</v>
          </cell>
          <cell r="AN21158">
            <v>26</v>
          </cell>
        </row>
        <row r="21159">
          <cell r="AM21159" t="str">
            <v>สส.เมืองพัทยา</v>
          </cell>
          <cell r="AN21159">
            <v>26</v>
          </cell>
        </row>
        <row r="21160">
          <cell r="AM21160" t="str">
            <v>พานทอง</v>
          </cell>
          <cell r="AN21160">
            <v>26</v>
          </cell>
        </row>
        <row r="21161">
          <cell r="AM21161" t="str">
            <v>ชลบุรี</v>
          </cell>
          <cell r="AN21161">
            <v>26</v>
          </cell>
        </row>
        <row r="21162">
          <cell r="AM21162" t="str">
            <v>ชลบุรี</v>
          </cell>
          <cell r="AN21162">
            <v>26</v>
          </cell>
        </row>
        <row r="21163">
          <cell r="AM21163" t="str">
            <v>สมเด็จพระบรมฯ</v>
          </cell>
          <cell r="AN21163">
            <v>26</v>
          </cell>
        </row>
        <row r="21164">
          <cell r="AM21164" t="str">
            <v>สมเด็จพระบรมฯ</v>
          </cell>
          <cell r="AN21164">
            <v>26</v>
          </cell>
        </row>
        <row r="21165">
          <cell r="AM21165" t="str">
            <v>อ่าวอุดม (แหลมฉบัง)</v>
          </cell>
          <cell r="AN21165">
            <v>26</v>
          </cell>
        </row>
        <row r="21166">
          <cell r="AM21166" t="str">
            <v>ชลบุรี</v>
          </cell>
          <cell r="AN21166">
            <v>26</v>
          </cell>
        </row>
        <row r="21167">
          <cell r="AM21167" t="str">
            <v>สิริกิติ์</v>
          </cell>
          <cell r="AN21167">
            <v>26</v>
          </cell>
        </row>
        <row r="21168">
          <cell r="AM21168" t="str">
            <v>วัดญาณสังวราราม</v>
          </cell>
          <cell r="AN21168">
            <v>26</v>
          </cell>
        </row>
        <row r="21169">
          <cell r="AM21169" t="str">
            <v>ชลบุรี</v>
          </cell>
          <cell r="AN21169">
            <v>26</v>
          </cell>
        </row>
        <row r="21170">
          <cell r="AM21170" t="str">
            <v>เตาถ่าน</v>
          </cell>
          <cell r="AN21170">
            <v>26</v>
          </cell>
        </row>
        <row r="21171">
          <cell r="AM21171" t="str">
            <v>บ่อทอง</v>
          </cell>
          <cell r="AN21171">
            <v>26</v>
          </cell>
        </row>
        <row r="21172">
          <cell r="AM21172" t="str">
            <v>อ่าวอุดม (แหลมฉบัง)</v>
          </cell>
          <cell r="AN21172">
            <v>26</v>
          </cell>
        </row>
        <row r="21173">
          <cell r="AM21173" t="str">
            <v>ชลบุรี</v>
          </cell>
          <cell r="AN21173">
            <v>26</v>
          </cell>
        </row>
        <row r="21174">
          <cell r="AM21174" t="str">
            <v>สัตหีบ(กม.10)</v>
          </cell>
          <cell r="AN21174">
            <v>26</v>
          </cell>
        </row>
        <row r="21175">
          <cell r="AM21175" t="str">
            <v>สัตหีบ(กม.10)</v>
          </cell>
          <cell r="AN21175">
            <v>26</v>
          </cell>
        </row>
        <row r="21176">
          <cell r="AM21176" t="str">
            <v>ดอนหัวฬ่อ</v>
          </cell>
          <cell r="AN21176">
            <v>26</v>
          </cell>
        </row>
        <row r="21177">
          <cell r="AM21177" t="str">
            <v>บ้านบึง</v>
          </cell>
          <cell r="AN21177">
            <v>26</v>
          </cell>
        </row>
        <row r="21178">
          <cell r="AM21178" t="str">
            <v>ชลบุรี</v>
          </cell>
          <cell r="AN21178">
            <v>26</v>
          </cell>
        </row>
        <row r="21179">
          <cell r="AM21179" t="str">
            <v>สส.เมืองพัทยา</v>
          </cell>
          <cell r="AN21179">
            <v>26</v>
          </cell>
        </row>
        <row r="21180">
          <cell r="AM21180" t="str">
            <v>เกาะจันทร์</v>
          </cell>
          <cell r="AN21180">
            <v>26</v>
          </cell>
        </row>
        <row r="21181">
          <cell r="AM21181" t="str">
            <v>ชลบุรี</v>
          </cell>
          <cell r="AN21181">
            <v>26</v>
          </cell>
        </row>
        <row r="21182">
          <cell r="AM21182" t="str">
            <v>ชลบุรี</v>
          </cell>
          <cell r="AN21182">
            <v>26</v>
          </cell>
        </row>
        <row r="21183">
          <cell r="AM21183" t="str">
            <v>โค้งดารา</v>
          </cell>
          <cell r="AN21183">
            <v>26</v>
          </cell>
        </row>
        <row r="21184">
          <cell r="AM21184" t="str">
            <v>บางละมุง</v>
          </cell>
          <cell r="AN21184">
            <v>26</v>
          </cell>
        </row>
        <row r="21185">
          <cell r="AM21185" t="str">
            <v>พานทอง</v>
          </cell>
          <cell r="AN21185">
            <v>26</v>
          </cell>
        </row>
        <row r="21186">
          <cell r="AM21186" t="str">
            <v>ชลบุรี</v>
          </cell>
          <cell r="AN21186">
            <v>26</v>
          </cell>
        </row>
        <row r="21187">
          <cell r="AM21187" t="str">
            <v>ชลบุรี</v>
          </cell>
          <cell r="AN21187">
            <v>26</v>
          </cell>
        </row>
        <row r="21188">
          <cell r="AM21188" t="str">
            <v>บางละมุง</v>
          </cell>
          <cell r="AN21188">
            <v>26</v>
          </cell>
        </row>
        <row r="21189">
          <cell r="AM21189" t="str">
            <v>บ้านบึง</v>
          </cell>
          <cell r="AN21189">
            <v>26</v>
          </cell>
        </row>
        <row r="21190">
          <cell r="AM21190" t="str">
            <v>พนัสนิคม</v>
          </cell>
          <cell r="AN21190">
            <v>26</v>
          </cell>
        </row>
        <row r="21191">
          <cell r="AM21191" t="str">
            <v>ชลบุรี</v>
          </cell>
          <cell r="AN21191">
            <v>26</v>
          </cell>
        </row>
        <row r="21192">
          <cell r="AM21192" t="str">
            <v>บ้านบึง</v>
          </cell>
          <cell r="AN21192">
            <v>26</v>
          </cell>
        </row>
        <row r="21193">
          <cell r="AM21193" t="str">
            <v>พานทอง</v>
          </cell>
          <cell r="AN21193">
            <v>26</v>
          </cell>
        </row>
        <row r="21194">
          <cell r="AM21194" t="str">
            <v>รพ.เอกชล</v>
          </cell>
          <cell r="AN21194">
            <v>26</v>
          </cell>
        </row>
        <row r="21195">
          <cell r="AM21195" t="str">
            <v>ชลบุรี</v>
          </cell>
          <cell r="AN21195">
            <v>26</v>
          </cell>
        </row>
        <row r="21196">
          <cell r="AM21196" t="str">
            <v>อ่าวอุดม (แหลมฉบัง)</v>
          </cell>
          <cell r="AN21196">
            <v>26</v>
          </cell>
        </row>
        <row r="21197">
          <cell r="AM21197" t="str">
            <v>รพ.เอกชล</v>
          </cell>
          <cell r="AN21197">
            <v>26</v>
          </cell>
        </row>
        <row r="21198">
          <cell r="AM21198" t="str">
            <v>วัดญาณสังวราราม</v>
          </cell>
          <cell r="AN21198">
            <v>26</v>
          </cell>
        </row>
        <row r="21199">
          <cell r="AM21199" t="str">
            <v>บางละมุง</v>
          </cell>
          <cell r="AN21199">
            <v>26</v>
          </cell>
        </row>
        <row r="21200">
          <cell r="AM21200" t="str">
            <v>สัตหีบ(กม.10)</v>
          </cell>
          <cell r="AN21200">
            <v>26</v>
          </cell>
        </row>
        <row r="21201">
          <cell r="AM21201" t="str">
            <v>สส.เมืองพัทยา</v>
          </cell>
          <cell r="AN21201">
            <v>26</v>
          </cell>
        </row>
        <row r="21202">
          <cell r="AM21202" t="str">
            <v>เกาะจันทร์</v>
          </cell>
          <cell r="AN21202">
            <v>26</v>
          </cell>
        </row>
        <row r="21203">
          <cell r="AM21203" t="str">
            <v>อ่าวอุดม (แหลมฉบัง)</v>
          </cell>
          <cell r="AN21203">
            <v>26</v>
          </cell>
        </row>
        <row r="21204">
          <cell r="AM21204" t="str">
            <v>รพ.เมือง</v>
          </cell>
          <cell r="AN21204">
            <v>26</v>
          </cell>
        </row>
        <row r="21205">
          <cell r="AM21205" t="str">
            <v>ชลบุรี</v>
          </cell>
          <cell r="AN21205">
            <v>26</v>
          </cell>
        </row>
        <row r="21206">
          <cell r="AM21206" t="str">
            <v>พานทอง</v>
          </cell>
          <cell r="AN21206">
            <v>26</v>
          </cell>
        </row>
        <row r="21207">
          <cell r="AM21207" t="str">
            <v>พนัสนิคม</v>
          </cell>
          <cell r="AN21207">
            <v>26</v>
          </cell>
        </row>
        <row r="21208">
          <cell r="AM21208" t="str">
            <v>ชลบุรี</v>
          </cell>
          <cell r="AN21208">
            <v>26</v>
          </cell>
        </row>
        <row r="21209">
          <cell r="AM21209" t="str">
            <v>บ้านบึง</v>
          </cell>
          <cell r="AN21209">
            <v>26</v>
          </cell>
        </row>
        <row r="21210">
          <cell r="AM21210" t="str">
            <v>บางละมุง</v>
          </cell>
          <cell r="AN21210">
            <v>26</v>
          </cell>
        </row>
        <row r="21211">
          <cell r="AM21211" t="str">
            <v>อ่าวอุดม (แหลมฉบัง)</v>
          </cell>
          <cell r="AN21211">
            <v>26</v>
          </cell>
        </row>
        <row r="21212">
          <cell r="AM21212" t="str">
            <v>วัดญาณสังวราราม</v>
          </cell>
          <cell r="AN21212">
            <v>26</v>
          </cell>
        </row>
        <row r="21213">
          <cell r="AM21213" t="str">
            <v>พนัสนิคม</v>
          </cell>
          <cell r="AN21213">
            <v>26</v>
          </cell>
        </row>
        <row r="21214">
          <cell r="AM21214" t="str">
            <v>ศูนย์แพทย์มบูรพา</v>
          </cell>
          <cell r="AN21214">
            <v>26</v>
          </cell>
        </row>
        <row r="21215">
          <cell r="AM21215" t="str">
            <v>วัดญาณสังวราราม</v>
          </cell>
          <cell r="AN21215">
            <v>26</v>
          </cell>
        </row>
        <row r="21216">
          <cell r="AM21216" t="str">
            <v>สส.เมืองพัทยา</v>
          </cell>
          <cell r="AN21216">
            <v>26</v>
          </cell>
        </row>
        <row r="21217">
          <cell r="AM21217" t="str">
            <v>ชลบุรี</v>
          </cell>
          <cell r="AN21217">
            <v>26</v>
          </cell>
        </row>
        <row r="21218">
          <cell r="AM21218" t="str">
            <v>ชลบุรี</v>
          </cell>
          <cell r="AN21218">
            <v>26</v>
          </cell>
        </row>
        <row r="21219">
          <cell r="AM21219" t="str">
            <v>บ้านบึง</v>
          </cell>
          <cell r="AN21219">
            <v>26</v>
          </cell>
        </row>
        <row r="21220">
          <cell r="AM21220" t="str">
            <v>วัดญาณสังวราราม</v>
          </cell>
          <cell r="AN21220">
            <v>26</v>
          </cell>
        </row>
        <row r="21221">
          <cell r="AM21221" t="str">
            <v>พนัสนิคม</v>
          </cell>
          <cell r="AN21221">
            <v>26</v>
          </cell>
        </row>
        <row r="21222">
          <cell r="AM21222" t="str">
            <v>ชลบุรี</v>
          </cell>
          <cell r="AN21222">
            <v>26</v>
          </cell>
        </row>
        <row r="21223">
          <cell r="AM21223" t="str">
            <v>อ่าวอุดม (แหลมฉบัง)</v>
          </cell>
          <cell r="AN21223">
            <v>26</v>
          </cell>
        </row>
        <row r="21224">
          <cell r="AM21224" t="str">
            <v>พนัสนิคม</v>
          </cell>
          <cell r="AN21224">
            <v>26</v>
          </cell>
        </row>
        <row r="21225">
          <cell r="AM21225" t="str">
            <v>บ้านบึง</v>
          </cell>
          <cell r="AN21225">
            <v>26</v>
          </cell>
        </row>
        <row r="21226">
          <cell r="AM21226" t="str">
            <v>อ่าวอุดม (แหลมฉบัง)</v>
          </cell>
          <cell r="AN21226">
            <v>26</v>
          </cell>
        </row>
        <row r="21227">
          <cell r="AM21227" t="str">
            <v>บางเสร่</v>
          </cell>
          <cell r="AN21227">
            <v>26</v>
          </cell>
        </row>
        <row r="21228">
          <cell r="AM21228" t="str">
            <v>ชลบุรี</v>
          </cell>
          <cell r="AN21228">
            <v>26</v>
          </cell>
        </row>
        <row r="21229">
          <cell r="AM21229" t="str">
            <v>สมเด็จพระบรมฯ</v>
          </cell>
          <cell r="AN21229">
            <v>26</v>
          </cell>
        </row>
        <row r="21230">
          <cell r="AM21230" t="str">
            <v>ชลบุรี</v>
          </cell>
          <cell r="AN21230">
            <v>26</v>
          </cell>
        </row>
        <row r="21231">
          <cell r="AM21231" t="str">
            <v>พนัสนิคม</v>
          </cell>
          <cell r="AN21231">
            <v>26</v>
          </cell>
        </row>
        <row r="21232">
          <cell r="AM21232" t="str">
            <v>ชลบุรี</v>
          </cell>
          <cell r="AN21232">
            <v>26</v>
          </cell>
        </row>
        <row r="21233">
          <cell r="AM21233" t="str">
            <v>ชลบุรี</v>
          </cell>
          <cell r="AN21233">
            <v>26</v>
          </cell>
        </row>
        <row r="21234">
          <cell r="AM21234" t="str">
            <v>บ้านบึง</v>
          </cell>
          <cell r="AN21234">
            <v>26</v>
          </cell>
        </row>
        <row r="21235">
          <cell r="AM21235" t="str">
            <v>พนัสนิคม</v>
          </cell>
          <cell r="AN21235">
            <v>26</v>
          </cell>
        </row>
        <row r="21236">
          <cell r="AM21236" t="str">
            <v>บางละมุง</v>
          </cell>
          <cell r="AN21236">
            <v>26</v>
          </cell>
        </row>
        <row r="21237">
          <cell r="AM21237" t="str">
            <v>พนัสนิคม</v>
          </cell>
          <cell r="AN21237">
            <v>26</v>
          </cell>
        </row>
        <row r="21238">
          <cell r="AM21238" t="str">
            <v>วัดญาณสังวราราม</v>
          </cell>
          <cell r="AN21238">
            <v>26</v>
          </cell>
        </row>
        <row r="21239">
          <cell r="AM21239" t="str">
            <v>พนัสนิคม</v>
          </cell>
          <cell r="AN21239">
            <v>26</v>
          </cell>
        </row>
        <row r="21240">
          <cell r="AM21240" t="str">
            <v>พนัสนิคม</v>
          </cell>
          <cell r="AN21240">
            <v>26</v>
          </cell>
        </row>
        <row r="21241">
          <cell r="AM21241" t="str">
            <v>สมเด็จพระบรมฯ</v>
          </cell>
          <cell r="AN21241">
            <v>26</v>
          </cell>
        </row>
        <row r="21242">
          <cell r="AM21242" t="str">
            <v>บางละมุง</v>
          </cell>
          <cell r="AN21242">
            <v>26</v>
          </cell>
        </row>
        <row r="21243">
          <cell r="AM21243" t="str">
            <v>สมเด็จพระบรมฯ</v>
          </cell>
          <cell r="AN21243">
            <v>26</v>
          </cell>
        </row>
        <row r="21244">
          <cell r="AM21244" t="str">
            <v>รพ.เมือง</v>
          </cell>
          <cell r="AN21244">
            <v>26</v>
          </cell>
        </row>
        <row r="21245">
          <cell r="AM21245" t="str">
            <v>อ่าวอุดม (แหลมฉบัง)</v>
          </cell>
          <cell r="AN21245">
            <v>26</v>
          </cell>
        </row>
        <row r="21246">
          <cell r="AM21246" t="str">
            <v>อ่าวอุดม (แหลมฉบัง)</v>
          </cell>
          <cell r="AN21246">
            <v>26</v>
          </cell>
        </row>
        <row r="21247">
          <cell r="AM21247" t="str">
            <v>อ่าวอุดม (แหลมฉบัง)</v>
          </cell>
          <cell r="AN21247">
            <v>26</v>
          </cell>
        </row>
        <row r="21248">
          <cell r="AM21248" t="str">
            <v>เกาะสีชัง</v>
          </cell>
          <cell r="AN21248">
            <v>26</v>
          </cell>
        </row>
        <row r="21249">
          <cell r="AM21249" t="str">
            <v>ชลบุรี</v>
          </cell>
          <cell r="AN21249">
            <v>26</v>
          </cell>
        </row>
        <row r="21250">
          <cell r="AM21250" t="str">
            <v>สมเด็จพระบรมฯ</v>
          </cell>
          <cell r="AN21250">
            <v>26</v>
          </cell>
        </row>
        <row r="21251">
          <cell r="AM21251" t="str">
            <v>ชลบุรี</v>
          </cell>
          <cell r="AN21251">
            <v>26</v>
          </cell>
        </row>
        <row r="21252">
          <cell r="AM21252" t="str">
            <v>นาพร้าว</v>
          </cell>
          <cell r="AN21252">
            <v>26</v>
          </cell>
        </row>
        <row r="21253">
          <cell r="AM21253" t="str">
            <v>สิริกิติ์</v>
          </cell>
          <cell r="AN21253">
            <v>26</v>
          </cell>
        </row>
        <row r="21254">
          <cell r="AM21254" t="str">
            <v>สิริกิติ์</v>
          </cell>
          <cell r="AN21254">
            <v>26</v>
          </cell>
        </row>
        <row r="21255">
          <cell r="AM21255" t="str">
            <v>สิริกิติ์</v>
          </cell>
          <cell r="AN21255">
            <v>26</v>
          </cell>
        </row>
        <row r="21256">
          <cell r="AM21256" t="str">
            <v>รพ.เอกชล</v>
          </cell>
          <cell r="AN21256">
            <v>26</v>
          </cell>
        </row>
        <row r="21257">
          <cell r="AM21257" t="str">
            <v>บ้านบึง</v>
          </cell>
          <cell r="AN21257">
            <v>26</v>
          </cell>
        </row>
        <row r="21258">
          <cell r="AM21258" t="str">
            <v>อ่าวอุดม (แหลมฉบัง)</v>
          </cell>
          <cell r="AN21258">
            <v>26</v>
          </cell>
        </row>
        <row r="21259">
          <cell r="AM21259" t="str">
            <v>พนัสนิคม</v>
          </cell>
          <cell r="AN21259">
            <v>26</v>
          </cell>
        </row>
        <row r="21260">
          <cell r="AM21260" t="str">
            <v>วัดญาณสังวราราม</v>
          </cell>
          <cell r="AN21260">
            <v>26</v>
          </cell>
        </row>
        <row r="21261">
          <cell r="AM21261" t="str">
            <v>อ่าวอุดม (แหลมฉบัง)</v>
          </cell>
          <cell r="AN21261">
            <v>26</v>
          </cell>
        </row>
        <row r="21262">
          <cell r="AM21262" t="str">
            <v>โค้งดารา</v>
          </cell>
          <cell r="AN21262">
            <v>26</v>
          </cell>
        </row>
        <row r="21263">
          <cell r="AM21263" t="str">
            <v>สส.เมืองพัทยา</v>
          </cell>
          <cell r="AN21263">
            <v>26</v>
          </cell>
        </row>
        <row r="21264">
          <cell r="AM21264" t="str">
            <v>ชลบุรี</v>
          </cell>
          <cell r="AN21264">
            <v>26</v>
          </cell>
        </row>
        <row r="21265">
          <cell r="AM21265" t="str">
            <v>พานทอง</v>
          </cell>
          <cell r="AN21265">
            <v>26</v>
          </cell>
        </row>
        <row r="21266">
          <cell r="AM21266" t="str">
            <v>พนัสนิคม</v>
          </cell>
          <cell r="AN21266">
            <v>26</v>
          </cell>
        </row>
        <row r="21267">
          <cell r="AM21267" t="str">
            <v>บางละมุง</v>
          </cell>
          <cell r="AN21267">
            <v>26</v>
          </cell>
        </row>
        <row r="21268">
          <cell r="AM21268" t="str">
            <v>บ้านบึง</v>
          </cell>
          <cell r="AN21268">
            <v>26</v>
          </cell>
        </row>
        <row r="21269">
          <cell r="AM21269" t="str">
            <v>ชลบุรี</v>
          </cell>
          <cell r="AN21269">
            <v>26</v>
          </cell>
        </row>
        <row r="21270">
          <cell r="AM21270" t="str">
            <v>ชลบุรี</v>
          </cell>
          <cell r="AN21270">
            <v>26</v>
          </cell>
        </row>
        <row r="21271">
          <cell r="AM21271" t="str">
            <v>บึง</v>
          </cell>
          <cell r="AN21271">
            <v>26</v>
          </cell>
        </row>
        <row r="21272">
          <cell r="AM21272" t="str">
            <v>บ่อทอง</v>
          </cell>
          <cell r="AN21272">
            <v>26</v>
          </cell>
        </row>
        <row r="21273">
          <cell r="AM21273" t="str">
            <v>อ่าวอุดม (แหลมฉบัง)</v>
          </cell>
          <cell r="AN21273">
            <v>26</v>
          </cell>
        </row>
        <row r="21274">
          <cell r="AM21274" t="str">
            <v/>
          </cell>
          <cell r="AN21274">
            <v>26</v>
          </cell>
        </row>
        <row r="21275">
          <cell r="AM21275" t="str">
            <v>อ่าวอุดม (แหลมฉบัง)</v>
          </cell>
          <cell r="AN21275">
            <v>26</v>
          </cell>
        </row>
        <row r="21276">
          <cell r="AM21276" t="str">
            <v>อ่าวอุดม (แหลมฉบัง)</v>
          </cell>
          <cell r="AN21276">
            <v>26</v>
          </cell>
        </row>
        <row r="21277">
          <cell r="AM21277" t="str">
            <v>อ่าวอุดม (แหลมฉบัง)</v>
          </cell>
          <cell r="AN21277">
            <v>26</v>
          </cell>
        </row>
        <row r="21278">
          <cell r="AM21278" t="str">
            <v>ชลบุรี</v>
          </cell>
          <cell r="AN21278">
            <v>26</v>
          </cell>
        </row>
        <row r="21279">
          <cell r="AM21279" t="str">
            <v>ชลบุรี</v>
          </cell>
          <cell r="AN21279">
            <v>26</v>
          </cell>
        </row>
        <row r="21280">
          <cell r="AM21280" t="str">
            <v>รพ.เอกชล</v>
          </cell>
          <cell r="AN21280">
            <v>26</v>
          </cell>
        </row>
        <row r="21281">
          <cell r="AM21281" t="str">
            <v>พนัสนิคม</v>
          </cell>
          <cell r="AN21281">
            <v>26</v>
          </cell>
        </row>
        <row r="21282">
          <cell r="AM21282" t="str">
            <v>พนัสนิคม</v>
          </cell>
          <cell r="AN21282">
            <v>26</v>
          </cell>
        </row>
        <row r="21283">
          <cell r="AM21283" t="str">
            <v>ชลบุรี</v>
          </cell>
          <cell r="AN21283">
            <v>26</v>
          </cell>
        </row>
        <row r="21284">
          <cell r="AM21284" t="str">
            <v>พานทอง</v>
          </cell>
          <cell r="AN21284">
            <v>26</v>
          </cell>
        </row>
        <row r="21285">
          <cell r="AM21285" t="str">
            <v>อ่าวอุดม (แหลมฉบัง)</v>
          </cell>
          <cell r="AN21285">
            <v>26</v>
          </cell>
        </row>
        <row r="21286">
          <cell r="AM21286" t="str">
            <v>อ่าวอุดม (แหลมฉบัง)</v>
          </cell>
          <cell r="AN21286">
            <v>26</v>
          </cell>
        </row>
        <row r="21287">
          <cell r="AM21287" t="str">
            <v>ชลบุรี</v>
          </cell>
          <cell r="AN21287">
            <v>26</v>
          </cell>
        </row>
        <row r="21288">
          <cell r="AM21288" t="str">
            <v>ชลบุรี</v>
          </cell>
          <cell r="AN21288">
            <v>26</v>
          </cell>
        </row>
        <row r="21289">
          <cell r="AM21289" t="str">
            <v>รพ.เมือง</v>
          </cell>
          <cell r="AN21289">
            <v>26</v>
          </cell>
        </row>
        <row r="21290">
          <cell r="AM21290" t="str">
            <v>ชลบุรี</v>
          </cell>
          <cell r="AN21290">
            <v>26</v>
          </cell>
        </row>
        <row r="21291">
          <cell r="AM21291" t="str">
            <v>บางละมุง</v>
          </cell>
          <cell r="AN21291">
            <v>26</v>
          </cell>
        </row>
        <row r="21292">
          <cell r="AM21292" t="str">
            <v>เกาะจันทร์</v>
          </cell>
          <cell r="AN21292">
            <v>26</v>
          </cell>
        </row>
        <row r="21293">
          <cell r="AM21293" t="str">
            <v>พานทอง</v>
          </cell>
          <cell r="AN21293">
            <v>26</v>
          </cell>
        </row>
        <row r="21294">
          <cell r="AM21294" t="str">
            <v>พนัสนิคม</v>
          </cell>
          <cell r="AN21294">
            <v>26</v>
          </cell>
        </row>
        <row r="21295">
          <cell r="AM21295" t="str">
            <v>พนัสนิคม</v>
          </cell>
          <cell r="AN21295">
            <v>26</v>
          </cell>
        </row>
        <row r="21296">
          <cell r="AM21296" t="str">
            <v>อ่าวอุดม (แหลมฉบัง)</v>
          </cell>
          <cell r="AN21296">
            <v>26</v>
          </cell>
        </row>
        <row r="21297">
          <cell r="AM21297" t="str">
            <v>สัตหีบ(กม.10)</v>
          </cell>
          <cell r="AN21297">
            <v>26</v>
          </cell>
        </row>
        <row r="21298">
          <cell r="AM21298" t="str">
            <v>สส.เมืองพัทยา</v>
          </cell>
          <cell r="AN21298">
            <v>26</v>
          </cell>
        </row>
        <row r="21299">
          <cell r="AM21299" t="str">
            <v>อ่าวอุดม (แหลมฉบัง)</v>
          </cell>
          <cell r="AN21299">
            <v>26</v>
          </cell>
        </row>
        <row r="21300">
          <cell r="AM21300" t="str">
            <v>อ่าวอุดม (แหลมฉบัง)</v>
          </cell>
          <cell r="AN21300">
            <v>26</v>
          </cell>
        </row>
        <row r="21301">
          <cell r="AM21301" t="str">
            <v>อ่าวอุดม (แหลมฉบัง)</v>
          </cell>
          <cell r="AN21301">
            <v>26</v>
          </cell>
        </row>
        <row r="21302">
          <cell r="AM21302" t="str">
            <v>พนัสนิคม</v>
          </cell>
          <cell r="AN21302">
            <v>26</v>
          </cell>
        </row>
        <row r="21303">
          <cell r="AM21303" t="str">
            <v>บางละมุง</v>
          </cell>
          <cell r="AN21303">
            <v>26</v>
          </cell>
        </row>
        <row r="21304">
          <cell r="AM21304" t="str">
            <v>บางละมุง</v>
          </cell>
          <cell r="AN21304">
            <v>26</v>
          </cell>
        </row>
        <row r="21305">
          <cell r="AM21305" t="str">
            <v>ชลบุรี</v>
          </cell>
          <cell r="AN21305">
            <v>26</v>
          </cell>
        </row>
        <row r="21306">
          <cell r="AM21306" t="str">
            <v>ชลบุรี</v>
          </cell>
          <cell r="AN21306">
            <v>26</v>
          </cell>
        </row>
        <row r="21307">
          <cell r="AM21307" t="str">
            <v>ชลบุรี</v>
          </cell>
          <cell r="AN21307">
            <v>26</v>
          </cell>
        </row>
        <row r="21308">
          <cell r="AM21308" t="str">
            <v>อ่าวอุดม (แหลมฉบัง)</v>
          </cell>
          <cell r="AN21308">
            <v>26</v>
          </cell>
        </row>
        <row r="21309">
          <cell r="AM21309" t="str">
            <v>ชลบุรี</v>
          </cell>
          <cell r="AN21309">
            <v>26</v>
          </cell>
        </row>
        <row r="21310">
          <cell r="AM21310" t="str">
            <v>สมเด็จพระบรมฯ</v>
          </cell>
          <cell r="AN21310">
            <v>26</v>
          </cell>
        </row>
        <row r="21311">
          <cell r="AM21311" t="str">
            <v>พนัสนิคม</v>
          </cell>
          <cell r="AN21311">
            <v>26</v>
          </cell>
        </row>
        <row r="21312">
          <cell r="AM21312" t="str">
            <v>อ่าวอุดม (แหลมฉบัง)</v>
          </cell>
          <cell r="AN21312">
            <v>26</v>
          </cell>
        </row>
        <row r="21313">
          <cell r="AM21313" t="str">
            <v>ชลบุรี</v>
          </cell>
          <cell r="AN21313">
            <v>26</v>
          </cell>
        </row>
        <row r="21314">
          <cell r="AM21314" t="str">
            <v>ชลบุรี</v>
          </cell>
          <cell r="AN21314">
            <v>26</v>
          </cell>
        </row>
        <row r="21315">
          <cell r="AM21315" t="str">
            <v>ชลบุรี</v>
          </cell>
          <cell r="AN21315">
            <v>26</v>
          </cell>
        </row>
        <row r="21316">
          <cell r="AM21316" t="str">
            <v>พนัสนิคม</v>
          </cell>
          <cell r="AN21316">
            <v>26</v>
          </cell>
        </row>
        <row r="21317">
          <cell r="AM21317" t="str">
            <v>สส.เมืองพัทยา</v>
          </cell>
          <cell r="AN21317">
            <v>26</v>
          </cell>
        </row>
        <row r="21318">
          <cell r="AM21318" t="str">
            <v>อ่าวอุดม (แหลมฉบัง)</v>
          </cell>
          <cell r="AN21318">
            <v>26</v>
          </cell>
        </row>
        <row r="21319">
          <cell r="AM21319" t="str">
            <v>วัดญาณสังวราราม</v>
          </cell>
          <cell r="AN21319">
            <v>26</v>
          </cell>
        </row>
        <row r="21320">
          <cell r="AM21320" t="str">
            <v>ชลบุรี</v>
          </cell>
          <cell r="AN21320">
            <v>26</v>
          </cell>
        </row>
        <row r="21321">
          <cell r="AM21321" t="str">
            <v>พานทอง</v>
          </cell>
          <cell r="AN21321">
            <v>26</v>
          </cell>
        </row>
        <row r="21322">
          <cell r="AM21322" t="str">
            <v>ชลบุรี</v>
          </cell>
          <cell r="AN21322">
            <v>26</v>
          </cell>
        </row>
        <row r="21323">
          <cell r="AM21323" t="str">
            <v>พานทอง</v>
          </cell>
          <cell r="AN21323">
            <v>26</v>
          </cell>
        </row>
        <row r="21324">
          <cell r="AM21324" t="str">
            <v>อ่าวอุดม (แหลมฉบัง)</v>
          </cell>
          <cell r="AN21324">
            <v>26</v>
          </cell>
        </row>
        <row r="21325">
          <cell r="AM21325" t="str">
            <v>สมเด็จพระบรมฯ</v>
          </cell>
          <cell r="AN21325">
            <v>26</v>
          </cell>
        </row>
        <row r="21326">
          <cell r="AM21326" t="str">
            <v>บ้านบึง</v>
          </cell>
          <cell r="AN21326">
            <v>27</v>
          </cell>
        </row>
        <row r="21327">
          <cell r="AM21327" t="str">
            <v>บ้านบึง</v>
          </cell>
          <cell r="AN21327">
            <v>27</v>
          </cell>
        </row>
        <row r="21328">
          <cell r="AM21328" t="str">
            <v>บ้านบึง</v>
          </cell>
          <cell r="AN21328">
            <v>27</v>
          </cell>
        </row>
        <row r="21329">
          <cell r="AM21329" t="str">
            <v>บ้านบึง</v>
          </cell>
          <cell r="AN21329">
            <v>27</v>
          </cell>
        </row>
        <row r="21330">
          <cell r="AM21330" t="str">
            <v>สัตหีบ(กม.10)</v>
          </cell>
          <cell r="AN21330">
            <v>27</v>
          </cell>
        </row>
        <row r="21331">
          <cell r="AM21331" t="str">
            <v>วัดญาณสังวราราม</v>
          </cell>
          <cell r="AN21331">
            <v>27</v>
          </cell>
        </row>
        <row r="21332">
          <cell r="AM21332" t="str">
            <v>วัดญาณสังวราราม</v>
          </cell>
          <cell r="AN21332">
            <v>27</v>
          </cell>
        </row>
        <row r="21333">
          <cell r="AM21333" t="str">
            <v>สมเด็จพระบรมฯ</v>
          </cell>
          <cell r="AN21333">
            <v>27</v>
          </cell>
        </row>
        <row r="21334">
          <cell r="AM21334" t="str">
            <v>วัดญาณสังวราราม</v>
          </cell>
          <cell r="AN21334">
            <v>27</v>
          </cell>
        </row>
        <row r="21335">
          <cell r="AM21335" t="str">
            <v>สส.เมืองพัทยา</v>
          </cell>
          <cell r="AN21335">
            <v>27</v>
          </cell>
        </row>
        <row r="21336">
          <cell r="AM21336" t="str">
            <v>อ่าวอุดม (แหลมฉบัง)</v>
          </cell>
          <cell r="AN21336">
            <v>28</v>
          </cell>
        </row>
        <row r="21337">
          <cell r="AM21337" t="str">
            <v>อ่าวอุดม (แหลมฉบัง)</v>
          </cell>
          <cell r="AN21337">
            <v>28</v>
          </cell>
        </row>
        <row r="21338">
          <cell r="AM21338" t="str">
            <v>อ่าวอุดม (แหลมฉบัง)</v>
          </cell>
          <cell r="AN21338">
            <v>28</v>
          </cell>
        </row>
        <row r="21339">
          <cell r="AM21339" t="str">
            <v>สมเด็จพระบรมฯ</v>
          </cell>
          <cell r="AN21339">
            <v>30</v>
          </cell>
        </row>
        <row r="21340">
          <cell r="AM21340" t="str">
            <v/>
          </cell>
          <cell r="AN21340">
            <v>31</v>
          </cell>
        </row>
        <row r="21341">
          <cell r="AM21341" t="str">
            <v>ทับเจริญ</v>
          </cell>
          <cell r="AN21341">
            <v>62</v>
          </cell>
        </row>
        <row r="21342">
          <cell r="AM21342" t="str">
            <v>บ่อทอง</v>
          </cell>
          <cell r="AN21342">
            <v>31</v>
          </cell>
        </row>
        <row r="21343">
          <cell r="AM21343" t="str">
            <v>สัตหีบ(กม.10)</v>
          </cell>
          <cell r="AN21343">
            <v>31</v>
          </cell>
        </row>
        <row r="21344">
          <cell r="AM21344" t="str">
            <v>ชลบุรี</v>
          </cell>
          <cell r="AN21344">
            <v>31</v>
          </cell>
        </row>
        <row r="21345">
          <cell r="AM21345" t="str">
            <v>ชลบุรี</v>
          </cell>
          <cell r="AN21345">
            <v>31</v>
          </cell>
        </row>
        <row r="21346">
          <cell r="AM21346" t="str">
            <v>พนัสนิคม</v>
          </cell>
          <cell r="AN21346">
            <v>31</v>
          </cell>
        </row>
        <row r="21347">
          <cell r="AM21347" t="str">
            <v>ชลบุรี</v>
          </cell>
          <cell r="AN21347">
            <v>31</v>
          </cell>
        </row>
        <row r="21348">
          <cell r="AM21348" t="str">
            <v>ชลบุรี</v>
          </cell>
          <cell r="AN21348">
            <v>31</v>
          </cell>
        </row>
        <row r="21349">
          <cell r="AM21349" t="str">
            <v>บ่อทอง</v>
          </cell>
          <cell r="AN21349">
            <v>31</v>
          </cell>
        </row>
        <row r="21350">
          <cell r="AM21350" t="str">
            <v>ชลบุรี</v>
          </cell>
          <cell r="AN21350">
            <v>31</v>
          </cell>
        </row>
        <row r="21351">
          <cell r="AM21351" t="str">
            <v>อ่าวอุดม (แหลมฉบัง)</v>
          </cell>
          <cell r="AN21351">
            <v>31</v>
          </cell>
        </row>
        <row r="21352">
          <cell r="AM21352" t="str">
            <v>พนัสนิคม</v>
          </cell>
          <cell r="AN21352">
            <v>31</v>
          </cell>
        </row>
        <row r="21353">
          <cell r="AM21353" t="str">
            <v>สมเด็จพระบรมฯ</v>
          </cell>
          <cell r="AN21353">
            <v>31</v>
          </cell>
        </row>
        <row r="21354">
          <cell r="AM21354" t="str">
            <v>อ่าวอุดม (แหลมฉบัง)</v>
          </cell>
          <cell r="AN21354">
            <v>31</v>
          </cell>
        </row>
        <row r="21355">
          <cell r="AM21355" t="str">
            <v>บ่อทอง</v>
          </cell>
          <cell r="AN21355">
            <v>31</v>
          </cell>
        </row>
        <row r="21356">
          <cell r="AM21356" t="str">
            <v>อ่าวอุดม (แหลมฉบัง)</v>
          </cell>
          <cell r="AN21356">
            <v>31</v>
          </cell>
        </row>
        <row r="21357">
          <cell r="AM21357" t="str">
            <v>รพ.เอกชล</v>
          </cell>
          <cell r="AN21357">
            <v>31</v>
          </cell>
        </row>
        <row r="21358">
          <cell r="AM21358" t="str">
            <v>สมเด็จพระบรมฯ</v>
          </cell>
          <cell r="AN21358">
            <v>31</v>
          </cell>
        </row>
        <row r="21359">
          <cell r="AM21359" t="str">
            <v>อ่าวอุดม (แหลมฉบัง)</v>
          </cell>
          <cell r="AN21359">
            <v>31</v>
          </cell>
        </row>
        <row r="21360">
          <cell r="AM21360" t="str">
            <v>บ้านบึง</v>
          </cell>
          <cell r="AN21360">
            <v>31</v>
          </cell>
        </row>
        <row r="21361">
          <cell r="AM21361" t="str">
            <v>อ่าวอุดม (แหลมฉบัง)</v>
          </cell>
          <cell r="AN21361">
            <v>31</v>
          </cell>
        </row>
        <row r="21362">
          <cell r="AM21362" t="str">
            <v>บ่อทอง</v>
          </cell>
          <cell r="AN21362">
            <v>31</v>
          </cell>
        </row>
        <row r="21363">
          <cell r="AM21363" t="str">
            <v>บ่อทอง</v>
          </cell>
          <cell r="AN21363">
            <v>31</v>
          </cell>
        </row>
        <row r="21364">
          <cell r="AM21364" t="str">
            <v>บ้านบึง</v>
          </cell>
          <cell r="AN21364">
            <v>31</v>
          </cell>
        </row>
        <row r="21365">
          <cell r="AM21365" t="str">
            <v>บางละมุง</v>
          </cell>
          <cell r="AN21365">
            <v>31</v>
          </cell>
        </row>
        <row r="21366">
          <cell r="AM21366" t="str">
            <v>สมเด็จพระบรมฯ</v>
          </cell>
          <cell r="AN21366">
            <v>31</v>
          </cell>
        </row>
        <row r="21367">
          <cell r="AM21367" t="str">
            <v>บ่อทอง</v>
          </cell>
          <cell r="AN21367">
            <v>31</v>
          </cell>
        </row>
        <row r="21368">
          <cell r="AM21368" t="str">
            <v>บ่อทอง</v>
          </cell>
          <cell r="AN21368">
            <v>31</v>
          </cell>
        </row>
        <row r="21369">
          <cell r="AM21369" t="str">
            <v>อ่าวอุดม (แหลมฉบัง)</v>
          </cell>
          <cell r="AN21369">
            <v>31</v>
          </cell>
        </row>
        <row r="21370">
          <cell r="AM21370" t="str">
            <v>สัตหีบ(กม.10)</v>
          </cell>
          <cell r="AN21370">
            <v>31</v>
          </cell>
        </row>
        <row r="21371">
          <cell r="AM21371" t="str">
            <v>พนัสนิคม</v>
          </cell>
          <cell r="AN21371">
            <v>31</v>
          </cell>
        </row>
        <row r="21372">
          <cell r="AM21372" t="str">
            <v>ชลบุรี</v>
          </cell>
          <cell r="AN21372">
            <v>31</v>
          </cell>
        </row>
        <row r="21373">
          <cell r="AM21373" t="str">
            <v>ชลบุรี</v>
          </cell>
          <cell r="AN21373">
            <v>31</v>
          </cell>
        </row>
        <row r="21374">
          <cell r="AM21374" t="str">
            <v>ชลบุรี</v>
          </cell>
          <cell r="AN21374">
            <v>31</v>
          </cell>
        </row>
        <row r="21375">
          <cell r="AM21375" t="str">
            <v>บ้านบึง</v>
          </cell>
          <cell r="AN21375">
            <v>31</v>
          </cell>
        </row>
        <row r="21376">
          <cell r="AM21376" t="str">
            <v>อ่าวอุดม (แหลมฉบัง)</v>
          </cell>
          <cell r="AN21376">
            <v>31</v>
          </cell>
        </row>
        <row r="21377">
          <cell r="AM21377" t="str">
            <v>ชลบุรี</v>
          </cell>
          <cell r="AN21377">
            <v>31</v>
          </cell>
        </row>
        <row r="21378">
          <cell r="AM21378" t="str">
            <v>อ่าวอุดม (แหลมฉบัง)</v>
          </cell>
          <cell r="AN21378">
            <v>31</v>
          </cell>
        </row>
        <row r="21379">
          <cell r="AM21379" t="str">
            <v>สมเด็จพระบรมฯ</v>
          </cell>
          <cell r="AN21379">
            <v>31</v>
          </cell>
        </row>
        <row r="21380">
          <cell r="AM21380" t="str">
            <v>สมเด็จพระบรมฯ</v>
          </cell>
          <cell r="AN21380">
            <v>31</v>
          </cell>
        </row>
        <row r="21381">
          <cell r="AM21381" t="str">
            <v>บ่อทอง</v>
          </cell>
          <cell r="AN21381">
            <v>31</v>
          </cell>
        </row>
        <row r="21382">
          <cell r="AM21382" t="str">
            <v>บ่อทอง</v>
          </cell>
          <cell r="AN21382">
            <v>31</v>
          </cell>
        </row>
        <row r="21383">
          <cell r="AM21383" t="str">
            <v>อ่าวอุดม (แหลมฉบัง)</v>
          </cell>
          <cell r="AN21383">
            <v>31</v>
          </cell>
        </row>
        <row r="21384">
          <cell r="AM21384" t="str">
            <v>อ่าวอุดม (แหลมฉบัง)</v>
          </cell>
          <cell r="AN21384">
            <v>31</v>
          </cell>
        </row>
        <row r="21385">
          <cell r="AM21385" t="str">
            <v>ชลบุรี</v>
          </cell>
          <cell r="AN21385">
            <v>31</v>
          </cell>
        </row>
        <row r="21386">
          <cell r="AM21386" t="str">
            <v>บ้านบึง</v>
          </cell>
          <cell r="AN21386">
            <v>31</v>
          </cell>
        </row>
        <row r="21387">
          <cell r="AM21387" t="str">
            <v>สส.เมืองพัทยา</v>
          </cell>
          <cell r="AN21387">
            <v>31</v>
          </cell>
        </row>
        <row r="21388">
          <cell r="AM21388" t="str">
            <v>ชลบุรี</v>
          </cell>
          <cell r="AN21388">
            <v>31</v>
          </cell>
        </row>
        <row r="21389">
          <cell r="AM21389" t="str">
            <v>อ่าวอุดม (แหลมฉบัง)</v>
          </cell>
          <cell r="AN21389">
            <v>31</v>
          </cell>
        </row>
        <row r="21390">
          <cell r="AM21390" t="str">
            <v>อ่าวอุดม (แหลมฉบัง)</v>
          </cell>
          <cell r="AN21390">
            <v>31</v>
          </cell>
        </row>
        <row r="21391">
          <cell r="AM21391" t="str">
            <v>อ่าวอุดม (แหลมฉบัง)</v>
          </cell>
          <cell r="AN21391">
            <v>31</v>
          </cell>
        </row>
        <row r="21392">
          <cell r="AM21392" t="str">
            <v>สมเด็จพระบรมฯ</v>
          </cell>
          <cell r="AN21392">
            <v>31</v>
          </cell>
        </row>
        <row r="21393">
          <cell r="AM21393" t="str">
            <v>สมเด็จพระบรมฯ</v>
          </cell>
          <cell r="AN21393">
            <v>31</v>
          </cell>
        </row>
        <row r="21394">
          <cell r="AM21394" t="str">
            <v>ชลบุรี</v>
          </cell>
          <cell r="AN21394">
            <v>31</v>
          </cell>
        </row>
        <row r="21395">
          <cell r="AM21395" t="str">
            <v>ชลบุรี</v>
          </cell>
          <cell r="AN21395">
            <v>31</v>
          </cell>
        </row>
        <row r="21396">
          <cell r="AM21396" t="str">
            <v>สส.เมืองพัทยา</v>
          </cell>
          <cell r="AN21396">
            <v>31</v>
          </cell>
        </row>
        <row r="21397">
          <cell r="AM21397" t="str">
            <v>สมเด็จพระบรมฯ</v>
          </cell>
          <cell r="AN21397">
            <v>31</v>
          </cell>
        </row>
        <row r="21398">
          <cell r="AM21398" t="str">
            <v>สมเด็จพระบรมฯ</v>
          </cell>
          <cell r="AN21398">
            <v>31</v>
          </cell>
        </row>
        <row r="21399">
          <cell r="AM21399" t="str">
            <v>สมเด็จพระบรมฯ</v>
          </cell>
          <cell r="AN21399">
            <v>31</v>
          </cell>
        </row>
        <row r="21400">
          <cell r="AM21400" t="str">
            <v>ชลบุรี</v>
          </cell>
          <cell r="AN21400">
            <v>31</v>
          </cell>
        </row>
        <row r="21401">
          <cell r="AM21401" t="str">
            <v>ชลบุรี</v>
          </cell>
          <cell r="AN21401">
            <v>31</v>
          </cell>
        </row>
        <row r="21402">
          <cell r="AM21402" t="str">
            <v>สมเด็จพระบรมฯ</v>
          </cell>
          <cell r="AN21402">
            <v>31</v>
          </cell>
        </row>
        <row r="21403">
          <cell r="AM21403" t="str">
            <v>อ่าวอุดม (แหลมฉบัง)</v>
          </cell>
          <cell r="AN21403">
            <v>31</v>
          </cell>
        </row>
        <row r="21404">
          <cell r="AM21404" t="str">
            <v>สัตหีบ(กม.10)</v>
          </cell>
          <cell r="AN21404">
            <v>31</v>
          </cell>
        </row>
        <row r="21405">
          <cell r="AM21405" t="str">
            <v>บ่อทอง</v>
          </cell>
          <cell r="AN21405">
            <v>31</v>
          </cell>
        </row>
        <row r="21406">
          <cell r="AM21406" t="str">
            <v>บ่อทอง</v>
          </cell>
          <cell r="AN21406">
            <v>31</v>
          </cell>
        </row>
        <row r="21407">
          <cell r="AM21407" t="str">
            <v>สมเด็จพระบรมฯ</v>
          </cell>
          <cell r="AN21407">
            <v>31</v>
          </cell>
        </row>
        <row r="21408">
          <cell r="AM21408" t="str">
            <v>วัดญาณสังวราราม</v>
          </cell>
          <cell r="AN21408">
            <v>31</v>
          </cell>
        </row>
        <row r="21409">
          <cell r="AM21409" t="str">
            <v>บ้านบึง</v>
          </cell>
          <cell r="AN21409">
            <v>31</v>
          </cell>
        </row>
        <row r="21410">
          <cell r="AM21410" t="str">
            <v>อ่าวอุดม (แหลมฉบัง)</v>
          </cell>
          <cell r="AN21410">
            <v>31</v>
          </cell>
        </row>
        <row r="21411">
          <cell r="AM21411" t="str">
            <v>สมเด็จพระบรมฯ</v>
          </cell>
          <cell r="AN21411">
            <v>31</v>
          </cell>
        </row>
        <row r="21412">
          <cell r="AM21412" t="str">
            <v>พนัสนิคม</v>
          </cell>
          <cell r="AN21412">
            <v>31</v>
          </cell>
        </row>
        <row r="21413">
          <cell r="AM21413" t="str">
            <v>อ่าวอุดม (แหลมฉบัง)</v>
          </cell>
          <cell r="AN21413">
            <v>31</v>
          </cell>
        </row>
        <row r="21414">
          <cell r="AM21414" t="str">
            <v>ชลบุรี</v>
          </cell>
          <cell r="AN21414">
            <v>31</v>
          </cell>
        </row>
        <row r="21415">
          <cell r="AM21415" t="str">
            <v>รพ.เมือง</v>
          </cell>
          <cell r="AN21415">
            <v>31</v>
          </cell>
        </row>
        <row r="21416">
          <cell r="AM21416" t="str">
            <v>สมเด็จพระบรมฯ</v>
          </cell>
          <cell r="AN21416">
            <v>31</v>
          </cell>
        </row>
        <row r="21417">
          <cell r="AM21417" t="str">
            <v>ชลบุรี</v>
          </cell>
          <cell r="AN21417">
            <v>31</v>
          </cell>
        </row>
        <row r="21418">
          <cell r="AM21418" t="str">
            <v>ชลบุรี</v>
          </cell>
          <cell r="AN21418">
            <v>31</v>
          </cell>
        </row>
        <row r="21419">
          <cell r="AM21419" t="str">
            <v>ชลบุรี</v>
          </cell>
          <cell r="AN21419">
            <v>31</v>
          </cell>
        </row>
        <row r="21420">
          <cell r="AM21420" t="str">
            <v>ชลบุรี</v>
          </cell>
          <cell r="AN21420">
            <v>31</v>
          </cell>
        </row>
        <row r="21421">
          <cell r="AM21421" t="str">
            <v>ชลบุรี</v>
          </cell>
          <cell r="AN21421">
            <v>31</v>
          </cell>
        </row>
        <row r="21422">
          <cell r="AM21422" t="str">
            <v>ชลบุรี</v>
          </cell>
          <cell r="AN21422">
            <v>31</v>
          </cell>
        </row>
        <row r="21423">
          <cell r="AM21423" t="str">
            <v>อ่าวอุดม (แหลมฉบัง)</v>
          </cell>
          <cell r="AN21423">
            <v>31</v>
          </cell>
        </row>
        <row r="21424">
          <cell r="AM21424" t="str">
            <v>ชลบุรี</v>
          </cell>
          <cell r="AN21424">
            <v>31</v>
          </cell>
        </row>
        <row r="21425">
          <cell r="AM21425" t="str">
            <v>สมเด็จพระบรมฯ</v>
          </cell>
          <cell r="AN21425">
            <v>31</v>
          </cell>
        </row>
        <row r="21426">
          <cell r="AM21426" t="str">
            <v>อ่าวอุดม (แหลมฉบัง)</v>
          </cell>
          <cell r="AN21426">
            <v>31</v>
          </cell>
        </row>
        <row r="21427">
          <cell r="AM21427" t="str">
            <v>อ่าวอุดม (แหลมฉบัง)</v>
          </cell>
          <cell r="AN21427">
            <v>31</v>
          </cell>
        </row>
        <row r="21428">
          <cell r="AM21428" t="str">
            <v>อ่าวอุดม (แหลมฉบัง)</v>
          </cell>
          <cell r="AN21428">
            <v>31</v>
          </cell>
        </row>
        <row r="21429">
          <cell r="AM21429" t="str">
            <v>รพ.เมือง</v>
          </cell>
          <cell r="AN21429">
            <v>31</v>
          </cell>
        </row>
        <row r="21430">
          <cell r="AM21430" t="str">
            <v>บ้านบึง</v>
          </cell>
          <cell r="AN21430">
            <v>31</v>
          </cell>
        </row>
        <row r="21431">
          <cell r="AM21431" t="str">
            <v>ชลบุรี</v>
          </cell>
          <cell r="AN21431">
            <v>31</v>
          </cell>
        </row>
        <row r="21432">
          <cell r="AM21432" t="str">
            <v>พนัสนิคม</v>
          </cell>
          <cell r="AN21432">
            <v>31</v>
          </cell>
        </row>
        <row r="21433">
          <cell r="AM21433" t="str">
            <v>อ่าวอุดม (แหลมฉบัง)</v>
          </cell>
          <cell r="AN21433">
            <v>31</v>
          </cell>
        </row>
        <row r="21434">
          <cell r="AM21434" t="str">
            <v>วัดญาณสังวราราม</v>
          </cell>
          <cell r="AN21434">
            <v>31</v>
          </cell>
        </row>
        <row r="21435">
          <cell r="AM21435" t="str">
            <v>อ่าวอุดม (แหลมฉบัง)</v>
          </cell>
          <cell r="AN21435">
            <v>31</v>
          </cell>
        </row>
        <row r="21436">
          <cell r="AM21436" t="str">
            <v>บ่อทอง</v>
          </cell>
          <cell r="AN21436">
            <v>31</v>
          </cell>
        </row>
        <row r="21437">
          <cell r="AM21437" t="str">
            <v>บ่อทอง</v>
          </cell>
          <cell r="AN21437">
            <v>31</v>
          </cell>
        </row>
        <row r="21438">
          <cell r="AM21438" t="str">
            <v>บ่อทอง</v>
          </cell>
          <cell r="AN21438">
            <v>31</v>
          </cell>
        </row>
        <row r="21439">
          <cell r="AM21439" t="str">
            <v>พนัสนิคม</v>
          </cell>
          <cell r="AN21439">
            <v>31</v>
          </cell>
        </row>
        <row r="21440">
          <cell r="AM21440" t="str">
            <v>พนัสนิคม</v>
          </cell>
          <cell r="AN21440">
            <v>31</v>
          </cell>
        </row>
        <row r="21441">
          <cell r="AM21441" t="str">
            <v>พนัสนิคม</v>
          </cell>
          <cell r="AN21441">
            <v>31</v>
          </cell>
        </row>
        <row r="21442">
          <cell r="AM21442" t="str">
            <v>บ้านบึง</v>
          </cell>
          <cell r="AN21442">
            <v>31</v>
          </cell>
        </row>
        <row r="21443">
          <cell r="AM21443" t="str">
            <v>ชลบุรี</v>
          </cell>
          <cell r="AN21443">
            <v>31</v>
          </cell>
        </row>
        <row r="21444">
          <cell r="AM21444" t="str">
            <v>วัดญาณสังวราราม</v>
          </cell>
          <cell r="AN21444">
            <v>31</v>
          </cell>
        </row>
        <row r="21445">
          <cell r="AM21445" t="str">
            <v>อ่าวอุดม (แหลมฉบัง)</v>
          </cell>
          <cell r="AN21445">
            <v>31</v>
          </cell>
        </row>
        <row r="21446">
          <cell r="AM21446" t="str">
            <v>สัตหีบ(กม.10)</v>
          </cell>
          <cell r="AN21446">
            <v>31</v>
          </cell>
        </row>
        <row r="21447">
          <cell r="AM21447" t="str">
            <v>อ่าวอุดม (แหลมฉบัง)</v>
          </cell>
          <cell r="AN21447">
            <v>31</v>
          </cell>
        </row>
        <row r="21448">
          <cell r="AM21448" t="str">
            <v>ชลบุรี</v>
          </cell>
          <cell r="AN21448">
            <v>31</v>
          </cell>
        </row>
        <row r="21449">
          <cell r="AM21449" t="str">
            <v>สัตหีบ(กม.10)</v>
          </cell>
          <cell r="AN21449">
            <v>31</v>
          </cell>
        </row>
        <row r="21450">
          <cell r="AM21450" t="str">
            <v>ชลบุรี</v>
          </cell>
          <cell r="AN21450">
            <v>31</v>
          </cell>
        </row>
        <row r="21451">
          <cell r="AM21451" t="str">
            <v>อ่าวอุดม (แหลมฉบัง)</v>
          </cell>
          <cell r="AN21451">
            <v>31</v>
          </cell>
        </row>
        <row r="21452">
          <cell r="AM21452" t="str">
            <v>บ่อทอง</v>
          </cell>
          <cell r="AN21452">
            <v>31</v>
          </cell>
        </row>
        <row r="21453">
          <cell r="AM21453" t="str">
            <v>สมเด็จพระบรมฯ</v>
          </cell>
          <cell r="AN21453">
            <v>31</v>
          </cell>
        </row>
        <row r="21454">
          <cell r="AM21454" t="str">
            <v>พนัสนิคม</v>
          </cell>
          <cell r="AN21454">
            <v>31</v>
          </cell>
        </row>
        <row r="21455">
          <cell r="AM21455" t="str">
            <v>อ่าวอุดม (แหลมฉบัง)</v>
          </cell>
          <cell r="AN21455">
            <v>31</v>
          </cell>
        </row>
        <row r="21456">
          <cell r="AM21456" t="str">
            <v>บ่อทอง</v>
          </cell>
          <cell r="AN21456">
            <v>31</v>
          </cell>
        </row>
        <row r="21457">
          <cell r="AM21457" t="str">
            <v>วัดญาณสังวราราม</v>
          </cell>
          <cell r="AN21457">
            <v>31</v>
          </cell>
        </row>
        <row r="21458">
          <cell r="AM21458" t="str">
            <v>สมเด็จพระบรมฯ</v>
          </cell>
          <cell r="AN21458">
            <v>31</v>
          </cell>
        </row>
        <row r="21459">
          <cell r="AM21459" t="str">
            <v>ชลบุรี</v>
          </cell>
          <cell r="AN21459">
            <v>31</v>
          </cell>
        </row>
        <row r="21460">
          <cell r="AM21460" t="str">
            <v>บ่อทอง</v>
          </cell>
          <cell r="AN21460">
            <v>31</v>
          </cell>
        </row>
        <row r="21461">
          <cell r="AM21461" t="str">
            <v>ชลบุรี</v>
          </cell>
          <cell r="AN21461">
            <v>31</v>
          </cell>
        </row>
        <row r="21462">
          <cell r="AM21462" t="str">
            <v>ชลบุรี</v>
          </cell>
          <cell r="AN21462">
            <v>31</v>
          </cell>
        </row>
        <row r="21463">
          <cell r="AM21463" t="str">
            <v>อ่าวอุดม (แหลมฉบัง)</v>
          </cell>
          <cell r="AN21463">
            <v>31</v>
          </cell>
        </row>
        <row r="21464">
          <cell r="AM21464" t="str">
            <v>ชลบุรี</v>
          </cell>
          <cell r="AN21464">
            <v>31</v>
          </cell>
        </row>
        <row r="21465">
          <cell r="AM21465" t="str">
            <v>อ่าวอุดม (แหลมฉบัง)</v>
          </cell>
          <cell r="AN21465">
            <v>31</v>
          </cell>
        </row>
        <row r="21466">
          <cell r="AM21466" t="str">
            <v>บ้านบึง</v>
          </cell>
          <cell r="AN21466">
            <v>31</v>
          </cell>
        </row>
        <row r="21467">
          <cell r="AM21467" t="str">
            <v>บ่อทอง</v>
          </cell>
          <cell r="AN21467">
            <v>31</v>
          </cell>
        </row>
        <row r="21468">
          <cell r="AM21468" t="str">
            <v>อ่าวอุดม (แหลมฉบัง)</v>
          </cell>
          <cell r="AN21468">
            <v>31</v>
          </cell>
        </row>
        <row r="21469">
          <cell r="AM21469" t="str">
            <v>อ่าวอุดม (แหลมฉบัง)</v>
          </cell>
          <cell r="AN21469">
            <v>31</v>
          </cell>
        </row>
        <row r="21470">
          <cell r="AM21470" t="str">
            <v>พนัสนิคม</v>
          </cell>
          <cell r="AN21470">
            <v>31</v>
          </cell>
        </row>
        <row r="21471">
          <cell r="AM21471" t="str">
            <v>บ่อทอง</v>
          </cell>
          <cell r="AN21471">
            <v>31</v>
          </cell>
        </row>
        <row r="21472">
          <cell r="AM21472" t="str">
            <v>อ่าวอุดม (แหลมฉบัง)</v>
          </cell>
          <cell r="AN21472">
            <v>31</v>
          </cell>
        </row>
        <row r="21473">
          <cell r="AM21473" t="str">
            <v>สมเด็จพระบรมฯ</v>
          </cell>
          <cell r="AN21473">
            <v>31</v>
          </cell>
        </row>
        <row r="21474">
          <cell r="AM21474" t="str">
            <v>เกาะสีชัง</v>
          </cell>
          <cell r="AN21474">
            <v>31</v>
          </cell>
        </row>
        <row r="21475">
          <cell r="AM21475" t="str">
            <v>พนัสนิคม</v>
          </cell>
          <cell r="AN21475">
            <v>31</v>
          </cell>
        </row>
        <row r="21476">
          <cell r="AM21476" t="str">
            <v>ชลบุรี</v>
          </cell>
          <cell r="AN21476">
            <v>31</v>
          </cell>
        </row>
        <row r="21477">
          <cell r="AM21477" t="str">
            <v>ชลบุรี</v>
          </cell>
          <cell r="AN21477">
            <v>31</v>
          </cell>
        </row>
        <row r="21478">
          <cell r="AM21478" t="str">
            <v>ชลบุรี</v>
          </cell>
          <cell r="AN21478">
            <v>31</v>
          </cell>
        </row>
        <row r="21479">
          <cell r="AM21479" t="str">
            <v>อ่าวอุดม (แหลมฉบัง)</v>
          </cell>
          <cell r="AN21479">
            <v>31</v>
          </cell>
        </row>
        <row r="21480">
          <cell r="AM21480" t="str">
            <v>อ่าวอุดม (แหลมฉบัง)</v>
          </cell>
          <cell r="AN21480">
            <v>31</v>
          </cell>
        </row>
        <row r="21481">
          <cell r="AM21481" t="str">
            <v>พนัสนิคม</v>
          </cell>
          <cell r="AN21481">
            <v>31</v>
          </cell>
        </row>
        <row r="21482">
          <cell r="AM21482" t="str">
            <v>อ่าวอุดม (แหลมฉบัง)</v>
          </cell>
          <cell r="AN21482">
            <v>31</v>
          </cell>
        </row>
        <row r="21483">
          <cell r="AM21483" t="str">
            <v>ชลบุรี</v>
          </cell>
          <cell r="AN21483">
            <v>31</v>
          </cell>
        </row>
        <row r="21484">
          <cell r="AM21484" t="str">
            <v>ชลบุรี</v>
          </cell>
          <cell r="AN21484">
            <v>31</v>
          </cell>
        </row>
        <row r="21485">
          <cell r="AM21485" t="str">
            <v>อ่าวอุดม (แหลมฉบัง)</v>
          </cell>
          <cell r="AN21485">
            <v>31</v>
          </cell>
        </row>
        <row r="21486">
          <cell r="AM21486" t="str">
            <v>สมเด็จพระบรมฯ</v>
          </cell>
          <cell r="AN21486">
            <v>31</v>
          </cell>
        </row>
        <row r="21487">
          <cell r="AM21487" t="str">
            <v>อ่าวอุดม (แหลมฉบัง)</v>
          </cell>
          <cell r="AN21487">
            <v>31</v>
          </cell>
        </row>
        <row r="21488">
          <cell r="AM21488" t="str">
            <v>บ่อทอง</v>
          </cell>
          <cell r="AN21488">
            <v>31</v>
          </cell>
        </row>
        <row r="21489">
          <cell r="AM21489" t="str">
            <v>ชลบุรี</v>
          </cell>
          <cell r="AN21489">
            <v>31</v>
          </cell>
        </row>
        <row r="21490">
          <cell r="AM21490" t="str">
            <v>พนัสนิคม</v>
          </cell>
          <cell r="AN21490">
            <v>31</v>
          </cell>
        </row>
        <row r="21491">
          <cell r="AM21491" t="str">
            <v>สมเด็จพระบรมฯ</v>
          </cell>
          <cell r="AN21491">
            <v>31</v>
          </cell>
        </row>
        <row r="21492">
          <cell r="AM21492" t="str">
            <v>รพ.เมือง</v>
          </cell>
          <cell r="AN21492">
            <v>31</v>
          </cell>
        </row>
        <row r="21493">
          <cell r="AM21493" t="str">
            <v>ชลบุรี</v>
          </cell>
          <cell r="AN21493">
            <v>31</v>
          </cell>
        </row>
        <row r="21494">
          <cell r="AM21494" t="str">
            <v>บ้านบึง</v>
          </cell>
          <cell r="AN21494">
            <v>31</v>
          </cell>
        </row>
        <row r="21495">
          <cell r="AM21495" t="str">
            <v>อ่าวอุดม (แหลมฉบัง)</v>
          </cell>
          <cell r="AN21495">
            <v>31</v>
          </cell>
        </row>
        <row r="21496">
          <cell r="AM21496" t="str">
            <v>อ่าวอุดม (แหลมฉบัง)</v>
          </cell>
          <cell r="AN21496">
            <v>31</v>
          </cell>
        </row>
        <row r="21497">
          <cell r="AM21497" t="str">
            <v>บ่อทอง</v>
          </cell>
          <cell r="AN21497">
            <v>31</v>
          </cell>
        </row>
        <row r="21498">
          <cell r="AM21498" t="str">
            <v>บ่อทอง</v>
          </cell>
          <cell r="AN21498">
            <v>31</v>
          </cell>
        </row>
        <row r="21499">
          <cell r="AM21499" t="str">
            <v>ทับเจริญ</v>
          </cell>
          <cell r="AN21499">
            <v>31</v>
          </cell>
        </row>
        <row r="21500">
          <cell r="AM21500" t="str">
            <v>บ่อทอง</v>
          </cell>
          <cell r="AN21500">
            <v>31</v>
          </cell>
        </row>
        <row r="21501">
          <cell r="AM21501" t="str">
            <v>สมเด็จพระบรมฯ</v>
          </cell>
          <cell r="AN21501">
            <v>31</v>
          </cell>
        </row>
        <row r="21502">
          <cell r="AM21502" t="str">
            <v>สมเด็จพระบรมฯ</v>
          </cell>
          <cell r="AN21502">
            <v>31</v>
          </cell>
        </row>
        <row r="21503">
          <cell r="AM21503" t="str">
            <v>สมเด็จพระบรมฯ</v>
          </cell>
          <cell r="AN21503">
            <v>31</v>
          </cell>
        </row>
        <row r="21504">
          <cell r="AM21504" t="str">
            <v>ชลบุรี</v>
          </cell>
          <cell r="AN21504">
            <v>31</v>
          </cell>
        </row>
        <row r="21505">
          <cell r="AM21505" t="str">
            <v>บ่อทอง</v>
          </cell>
          <cell r="AN21505">
            <v>31</v>
          </cell>
        </row>
        <row r="21506">
          <cell r="AM21506" t="str">
            <v>พนัสนิคม</v>
          </cell>
          <cell r="AN21506">
            <v>31</v>
          </cell>
        </row>
        <row r="21507">
          <cell r="AM21507" t="str">
            <v>อ่าวอุดม (แหลมฉบัง)</v>
          </cell>
          <cell r="AN21507">
            <v>31</v>
          </cell>
        </row>
        <row r="21508">
          <cell r="AM21508" t="str">
            <v>ชลบุรี</v>
          </cell>
          <cell r="AN21508">
            <v>31</v>
          </cell>
        </row>
        <row r="21509">
          <cell r="AM21509" t="str">
            <v>สมเด็จพระบรมฯ</v>
          </cell>
          <cell r="AN21509">
            <v>31</v>
          </cell>
        </row>
        <row r="21510">
          <cell r="AM21510" t="str">
            <v>อ่าวอุดม (แหลมฉบัง)</v>
          </cell>
          <cell r="AN21510">
            <v>31</v>
          </cell>
        </row>
        <row r="21511">
          <cell r="AM21511" t="str">
            <v>อ่าวอุดม (แหลมฉบัง)</v>
          </cell>
          <cell r="AN21511">
            <v>31</v>
          </cell>
        </row>
        <row r="21512">
          <cell r="AM21512" t="str">
            <v>ชลบุรี</v>
          </cell>
          <cell r="AN21512">
            <v>31</v>
          </cell>
        </row>
        <row r="21513">
          <cell r="AM21513" t="str">
            <v>อ่าวอุดม (แหลมฉบัง)</v>
          </cell>
          <cell r="AN21513">
            <v>31</v>
          </cell>
        </row>
        <row r="21514">
          <cell r="AM21514" t="str">
            <v>บ่อทอง</v>
          </cell>
          <cell r="AN21514">
            <v>31</v>
          </cell>
        </row>
        <row r="21515">
          <cell r="AM21515" t="str">
            <v>สมเด็จพระบรมฯ</v>
          </cell>
          <cell r="AN21515">
            <v>31</v>
          </cell>
        </row>
        <row r="21516">
          <cell r="AM21516" t="str">
            <v>อ่าวอุดม (แหลมฉบัง)</v>
          </cell>
          <cell r="AN21516">
            <v>31</v>
          </cell>
        </row>
        <row r="21517">
          <cell r="AM21517" t="str">
            <v>อ่าวอุดม (แหลมฉบัง)</v>
          </cell>
          <cell r="AN21517">
            <v>31</v>
          </cell>
        </row>
        <row r="21518">
          <cell r="AM21518" t="str">
            <v>ชลบุรี</v>
          </cell>
          <cell r="AN21518">
            <v>31</v>
          </cell>
        </row>
        <row r="21519">
          <cell r="AM21519" t="str">
            <v>สัตหีบ(กม.10)</v>
          </cell>
          <cell r="AN21519">
            <v>31</v>
          </cell>
        </row>
        <row r="21520">
          <cell r="AM21520" t="str">
            <v>ชลบุรี</v>
          </cell>
          <cell r="AN21520">
            <v>31</v>
          </cell>
        </row>
        <row r="21521">
          <cell r="AM21521" t="str">
            <v>สัตหีบ(กม.10)</v>
          </cell>
          <cell r="AN21521">
            <v>31</v>
          </cell>
        </row>
        <row r="21522">
          <cell r="AM21522" t="str">
            <v>ชลบุรี</v>
          </cell>
          <cell r="AN21522">
            <v>31</v>
          </cell>
        </row>
        <row r="21523">
          <cell r="AM21523" t="str">
            <v>บ่อทอง</v>
          </cell>
          <cell r="AN21523">
            <v>31</v>
          </cell>
        </row>
        <row r="21524">
          <cell r="AM21524" t="str">
            <v>รพ.เมือง</v>
          </cell>
          <cell r="AN21524">
            <v>31</v>
          </cell>
        </row>
        <row r="21525">
          <cell r="AM21525" t="str">
            <v>หนองใหญ่</v>
          </cell>
          <cell r="AN21525">
            <v>31</v>
          </cell>
        </row>
        <row r="21526">
          <cell r="AM21526" t="str">
            <v>ชลบุรี</v>
          </cell>
          <cell r="AN21526">
            <v>31</v>
          </cell>
        </row>
        <row r="21527">
          <cell r="AM21527" t="str">
            <v>พนัสนิคม</v>
          </cell>
          <cell r="AN21527">
            <v>31</v>
          </cell>
        </row>
        <row r="21528">
          <cell r="AM21528" t="str">
            <v>พนัสนิคม</v>
          </cell>
          <cell r="AN21528">
            <v>31</v>
          </cell>
        </row>
        <row r="21529">
          <cell r="AM21529" t="str">
            <v>อ่าวอุดม (แหลมฉบัง)</v>
          </cell>
          <cell r="AN21529">
            <v>31</v>
          </cell>
        </row>
        <row r="21530">
          <cell r="AM21530" t="str">
            <v>อ่าวอุดม (แหลมฉบัง)</v>
          </cell>
          <cell r="AN21530">
            <v>31</v>
          </cell>
        </row>
        <row r="21531">
          <cell r="AM21531" t="str">
            <v>สัตหีบ(กม.10)</v>
          </cell>
          <cell r="AN21531">
            <v>31</v>
          </cell>
        </row>
        <row r="21532">
          <cell r="AM21532" t="str">
            <v>สมเด็จพระบรมฯ</v>
          </cell>
          <cell r="AN21532">
            <v>31</v>
          </cell>
        </row>
        <row r="21533">
          <cell r="AM21533" t="str">
            <v>ชลบุรี</v>
          </cell>
          <cell r="AN21533">
            <v>31</v>
          </cell>
        </row>
        <row r="21534">
          <cell r="AM21534" t="str">
            <v>ชลบุรี</v>
          </cell>
          <cell r="AN21534">
            <v>31</v>
          </cell>
        </row>
        <row r="21535">
          <cell r="AM21535" t="str">
            <v>บ้านบึง</v>
          </cell>
          <cell r="AN21535">
            <v>31</v>
          </cell>
        </row>
        <row r="21536">
          <cell r="AM21536" t="str">
            <v>อ่าวอุดม (แหลมฉบัง)</v>
          </cell>
          <cell r="AN21536">
            <v>31</v>
          </cell>
        </row>
        <row r="21537">
          <cell r="AM21537" t="str">
            <v>สมเด็จพระบรมฯ</v>
          </cell>
          <cell r="AN21537">
            <v>31</v>
          </cell>
        </row>
        <row r="21538">
          <cell r="AM21538" t="str">
            <v>สมเด็จพระบรมฯ</v>
          </cell>
          <cell r="AN21538">
            <v>31</v>
          </cell>
        </row>
        <row r="21539">
          <cell r="AM21539" t="str">
            <v>ชลบุรี</v>
          </cell>
          <cell r="AN21539">
            <v>31</v>
          </cell>
        </row>
        <row r="21540">
          <cell r="AM21540" t="str">
            <v>สมเด็จพระบรมฯ</v>
          </cell>
          <cell r="AN21540">
            <v>31</v>
          </cell>
        </row>
        <row r="21541">
          <cell r="AM21541" t="str">
            <v>พนัสนิคม</v>
          </cell>
          <cell r="AN21541">
            <v>31</v>
          </cell>
        </row>
        <row r="21542">
          <cell r="AM21542" t="str">
            <v>อ่าวอุดม (แหลมฉบัง)</v>
          </cell>
          <cell r="AN21542">
            <v>31</v>
          </cell>
        </row>
        <row r="21543">
          <cell r="AM21543" t="str">
            <v>อ่าวอุดม (แหลมฉบัง)</v>
          </cell>
          <cell r="AN21543">
            <v>31</v>
          </cell>
        </row>
        <row r="21544">
          <cell r="AM21544" t="str">
            <v>อ่าวอุดม (แหลมฉบัง)</v>
          </cell>
          <cell r="AN21544">
            <v>31</v>
          </cell>
        </row>
        <row r="21545">
          <cell r="AM21545" t="str">
            <v>บ่อทอง</v>
          </cell>
          <cell r="AN21545">
            <v>31</v>
          </cell>
        </row>
        <row r="21546">
          <cell r="AM21546" t="str">
            <v>อ่าวอุดม (แหลมฉบัง)</v>
          </cell>
          <cell r="AN21546">
            <v>31</v>
          </cell>
        </row>
        <row r="21547">
          <cell r="AM21547" t="str">
            <v>อ่าวอุดม (แหลมฉบัง)</v>
          </cell>
          <cell r="AN21547">
            <v>31</v>
          </cell>
        </row>
        <row r="21548">
          <cell r="AM21548" t="str">
            <v>ชลบุรี</v>
          </cell>
          <cell r="AN21548">
            <v>31</v>
          </cell>
        </row>
        <row r="21549">
          <cell r="AM21549" t="str">
            <v>ชลบุรี</v>
          </cell>
          <cell r="AN21549">
            <v>31</v>
          </cell>
        </row>
        <row r="21550">
          <cell r="AM21550" t="str">
            <v>ชลบุรี</v>
          </cell>
          <cell r="AN21550">
            <v>31</v>
          </cell>
        </row>
        <row r="21551">
          <cell r="AM21551" t="str">
            <v>พนัสนิคม</v>
          </cell>
          <cell r="AN21551">
            <v>31</v>
          </cell>
        </row>
        <row r="21552">
          <cell r="AM21552" t="str">
            <v>สมเด็จพระบรมฯ</v>
          </cell>
          <cell r="AN21552">
            <v>31</v>
          </cell>
        </row>
        <row r="21553">
          <cell r="AM21553" t="str">
            <v>สมเด็จพระบรมฯ</v>
          </cell>
          <cell r="AN21553">
            <v>31</v>
          </cell>
        </row>
        <row r="21554">
          <cell r="AM21554" t="str">
            <v>อ่าวอุดม (แหลมฉบัง)</v>
          </cell>
          <cell r="AN21554">
            <v>31</v>
          </cell>
        </row>
        <row r="21555">
          <cell r="AM21555" t="str">
            <v>บ่อทอง</v>
          </cell>
          <cell r="AN21555">
            <v>31</v>
          </cell>
        </row>
        <row r="21556">
          <cell r="AM21556" t="str">
            <v>อ่าวอุดม (แหลมฉบัง)</v>
          </cell>
          <cell r="AN21556">
            <v>31</v>
          </cell>
        </row>
        <row r="21557">
          <cell r="AM21557" t="str">
            <v>หนองใหญ่</v>
          </cell>
          <cell r="AN21557">
            <v>31</v>
          </cell>
        </row>
        <row r="21558">
          <cell r="AM21558" t="str">
            <v>ชลบุรี</v>
          </cell>
          <cell r="AN21558">
            <v>31</v>
          </cell>
        </row>
        <row r="21559">
          <cell r="AM21559" t="str">
            <v>รพ.เมือง</v>
          </cell>
          <cell r="AN21559">
            <v>31</v>
          </cell>
        </row>
        <row r="21560">
          <cell r="AM21560" t="str">
            <v>ชลบุรี</v>
          </cell>
          <cell r="AN21560">
            <v>31</v>
          </cell>
        </row>
        <row r="21561">
          <cell r="AM21561" t="str">
            <v>สัตหีบ กม.1</v>
          </cell>
          <cell r="AN21561">
            <v>31</v>
          </cell>
        </row>
        <row r="21562">
          <cell r="AM21562" t="str">
            <v>อ่าวอุดม (แหลมฉบัง)</v>
          </cell>
          <cell r="AN21562">
            <v>31</v>
          </cell>
        </row>
        <row r="21563">
          <cell r="AM21563" t="str">
            <v>อ่าวอุดม (แหลมฉบัง)</v>
          </cell>
          <cell r="AN21563">
            <v>31</v>
          </cell>
        </row>
        <row r="21564">
          <cell r="AM21564" t="str">
            <v>ชลบุรี</v>
          </cell>
          <cell r="AN21564">
            <v>31</v>
          </cell>
        </row>
        <row r="21565">
          <cell r="AM21565" t="str">
            <v>ชลบุรี</v>
          </cell>
          <cell r="AN21565">
            <v>31</v>
          </cell>
        </row>
        <row r="21566">
          <cell r="AM21566" t="str">
            <v>ชลบุรี</v>
          </cell>
          <cell r="AN21566">
            <v>31</v>
          </cell>
        </row>
        <row r="21567">
          <cell r="AM21567" t="str">
            <v>อ่าวอุดม (แหลมฉบัง)</v>
          </cell>
          <cell r="AN21567">
            <v>31</v>
          </cell>
        </row>
        <row r="21568">
          <cell r="AM21568" t="str">
            <v>สมเด็จพระบรมฯ</v>
          </cell>
          <cell r="AN21568">
            <v>31</v>
          </cell>
        </row>
        <row r="21569">
          <cell r="AM21569" t="str">
            <v>อ่าวอุดม (แหลมฉบัง)</v>
          </cell>
          <cell r="AN21569">
            <v>31</v>
          </cell>
        </row>
        <row r="21570">
          <cell r="AM21570" t="str">
            <v>ชลบุรี</v>
          </cell>
          <cell r="AN21570">
            <v>31</v>
          </cell>
        </row>
        <row r="21571">
          <cell r="AM21571" t="str">
            <v>ชลบุรี</v>
          </cell>
          <cell r="AN21571">
            <v>31</v>
          </cell>
        </row>
        <row r="21572">
          <cell r="AM21572" t="str">
            <v>สมเด็จพระบรมฯ</v>
          </cell>
          <cell r="AN21572">
            <v>31</v>
          </cell>
        </row>
        <row r="21573">
          <cell r="AM21573" t="str">
            <v>บ่อทอง</v>
          </cell>
          <cell r="AN21573">
            <v>31</v>
          </cell>
        </row>
        <row r="21574">
          <cell r="AM21574" t="str">
            <v>ชลบุรี</v>
          </cell>
          <cell r="AN21574">
            <v>31</v>
          </cell>
        </row>
        <row r="21575">
          <cell r="AM21575" t="str">
            <v>อ่าวอุดม (แหลมฉบัง)</v>
          </cell>
          <cell r="AN21575">
            <v>31</v>
          </cell>
        </row>
        <row r="21576">
          <cell r="AM21576" t="str">
            <v>ชลบุรี</v>
          </cell>
          <cell r="AN21576">
            <v>31</v>
          </cell>
        </row>
        <row r="21577">
          <cell r="AM21577" t="str">
            <v>พนัสนิคม</v>
          </cell>
          <cell r="AN21577">
            <v>31</v>
          </cell>
        </row>
        <row r="21578">
          <cell r="AM21578" t="str">
            <v>บ่อทอง</v>
          </cell>
          <cell r="AN21578">
            <v>31</v>
          </cell>
        </row>
        <row r="21579">
          <cell r="AM21579" t="str">
            <v>อ่าวอุดม (แหลมฉบัง)</v>
          </cell>
          <cell r="AN21579">
            <v>31</v>
          </cell>
        </row>
        <row r="21580">
          <cell r="AM21580" t="str">
            <v>รพ.เมือง</v>
          </cell>
          <cell r="AN21580">
            <v>31</v>
          </cell>
        </row>
        <row r="21581">
          <cell r="AM21581" t="str">
            <v>บ่อทอง</v>
          </cell>
          <cell r="AN21581">
            <v>31</v>
          </cell>
        </row>
        <row r="21582">
          <cell r="AM21582" t="str">
            <v>บ่อทอง</v>
          </cell>
          <cell r="AN21582">
            <v>31</v>
          </cell>
        </row>
        <row r="21583">
          <cell r="AM21583" t="str">
            <v>สมเด็จพระบรมฯ</v>
          </cell>
          <cell r="AN21583">
            <v>31</v>
          </cell>
        </row>
        <row r="21584">
          <cell r="AM21584" t="str">
            <v>บ่อทอง</v>
          </cell>
          <cell r="AN21584">
            <v>31</v>
          </cell>
        </row>
        <row r="21585">
          <cell r="AM21585" t="str">
            <v>อ่าวอุดม (แหลมฉบัง)</v>
          </cell>
          <cell r="AN21585">
            <v>31</v>
          </cell>
        </row>
        <row r="21586">
          <cell r="AM21586" t="str">
            <v>สมเด็จพระบรมฯ</v>
          </cell>
          <cell r="AN21586">
            <v>31</v>
          </cell>
        </row>
        <row r="21587">
          <cell r="AM21587" t="str">
            <v>อ่าวอุดม (แหลมฉบัง)</v>
          </cell>
          <cell r="AN21587">
            <v>31</v>
          </cell>
        </row>
        <row r="21588">
          <cell r="AM21588" t="str">
            <v>อ่าวอุดม (แหลมฉบัง)</v>
          </cell>
          <cell r="AN21588">
            <v>31</v>
          </cell>
        </row>
        <row r="21589">
          <cell r="AM21589" t="str">
            <v>พนัสนิคม</v>
          </cell>
          <cell r="AN21589">
            <v>31</v>
          </cell>
        </row>
        <row r="21590">
          <cell r="AM21590" t="str">
            <v>บ่อทอง</v>
          </cell>
          <cell r="AN21590">
            <v>31</v>
          </cell>
        </row>
        <row r="21591">
          <cell r="AM21591" t="str">
            <v>บางละมุง</v>
          </cell>
          <cell r="AN21591">
            <v>31</v>
          </cell>
        </row>
        <row r="21592">
          <cell r="AM21592" t="str">
            <v>เกาะลอย</v>
          </cell>
          <cell r="AN21592">
            <v>31</v>
          </cell>
        </row>
        <row r="21593">
          <cell r="AM21593" t="str">
            <v>ชลบุรี</v>
          </cell>
          <cell r="AN21593">
            <v>31</v>
          </cell>
        </row>
        <row r="21594">
          <cell r="AM21594" t="str">
            <v>บ่อทอง</v>
          </cell>
          <cell r="AN21594">
            <v>31</v>
          </cell>
        </row>
        <row r="21595">
          <cell r="AM21595" t="str">
            <v>ชลบุรี</v>
          </cell>
          <cell r="AN21595">
            <v>31</v>
          </cell>
        </row>
        <row r="21596">
          <cell r="AM21596" t="str">
            <v>บ่อทอง</v>
          </cell>
          <cell r="AN21596">
            <v>31</v>
          </cell>
        </row>
        <row r="21597">
          <cell r="AM21597" t="str">
            <v>ชลบุรี</v>
          </cell>
          <cell r="AN21597">
            <v>31</v>
          </cell>
        </row>
        <row r="21598">
          <cell r="AM21598" t="str">
            <v>ชลบุรี</v>
          </cell>
          <cell r="AN21598">
            <v>31</v>
          </cell>
        </row>
        <row r="21599">
          <cell r="AM21599" t="str">
            <v>ชลบุรี</v>
          </cell>
          <cell r="AN21599">
            <v>31</v>
          </cell>
        </row>
        <row r="21600">
          <cell r="AM21600" t="str">
            <v>อ่าวอุดม (แหลมฉบัง)</v>
          </cell>
          <cell r="AN21600">
            <v>31</v>
          </cell>
        </row>
        <row r="21601">
          <cell r="AM21601" t="str">
            <v>อ่าวอุดม (แหลมฉบัง)</v>
          </cell>
          <cell r="AN21601">
            <v>31</v>
          </cell>
        </row>
        <row r="21602">
          <cell r="AM21602" t="str">
            <v>ชลบุรี</v>
          </cell>
          <cell r="AN21602">
            <v>31</v>
          </cell>
        </row>
        <row r="21603">
          <cell r="AM21603" t="str">
            <v>สมเด็จพระบรมฯ</v>
          </cell>
          <cell r="AN21603">
            <v>31</v>
          </cell>
        </row>
        <row r="21604">
          <cell r="AM21604" t="str">
            <v>ชลบุรี</v>
          </cell>
          <cell r="AN21604">
            <v>31</v>
          </cell>
        </row>
        <row r="21605">
          <cell r="AM21605" t="str">
            <v>ชลบุรี</v>
          </cell>
          <cell r="AN21605">
            <v>31</v>
          </cell>
        </row>
        <row r="21606">
          <cell r="AM21606" t="str">
            <v>หนองใหญ่</v>
          </cell>
          <cell r="AN21606">
            <v>31</v>
          </cell>
        </row>
        <row r="21607">
          <cell r="AM21607" t="str">
            <v>ชลบุรี</v>
          </cell>
          <cell r="AN21607">
            <v>31</v>
          </cell>
        </row>
        <row r="21608">
          <cell r="AM21608" t="str">
            <v>ชลบุรี</v>
          </cell>
          <cell r="AN21608">
            <v>31</v>
          </cell>
        </row>
        <row r="21609">
          <cell r="AM21609" t="str">
            <v>ชลบุรี</v>
          </cell>
          <cell r="AN21609">
            <v>31</v>
          </cell>
        </row>
        <row r="21610">
          <cell r="AM21610" t="str">
            <v>หนองใหญ่</v>
          </cell>
          <cell r="AN21610">
            <v>31</v>
          </cell>
        </row>
        <row r="21611">
          <cell r="AM21611" t="str">
            <v>หนองใหญ่</v>
          </cell>
          <cell r="AN21611">
            <v>31</v>
          </cell>
        </row>
        <row r="21612">
          <cell r="AM21612" t="str">
            <v>บ่อทอง</v>
          </cell>
          <cell r="AN21612">
            <v>31</v>
          </cell>
        </row>
        <row r="21613">
          <cell r="AM21613" t="str">
            <v>ชลบุรี</v>
          </cell>
          <cell r="AN21613">
            <v>31</v>
          </cell>
        </row>
        <row r="21614">
          <cell r="AM21614" t="str">
            <v>อ่าวอุดม (แหลมฉบัง)</v>
          </cell>
          <cell r="AN21614">
            <v>31</v>
          </cell>
        </row>
        <row r="21615">
          <cell r="AM21615" t="str">
            <v>สมเด็จพระบรมฯ</v>
          </cell>
          <cell r="AN21615">
            <v>31</v>
          </cell>
        </row>
        <row r="21616">
          <cell r="AM21616" t="str">
            <v>อ่าวอุดม (แหลมฉบัง)</v>
          </cell>
          <cell r="AN21616">
            <v>31</v>
          </cell>
        </row>
        <row r="21617">
          <cell r="AM21617" t="str">
            <v>ชลบุรี</v>
          </cell>
          <cell r="AN21617">
            <v>31</v>
          </cell>
        </row>
        <row r="21618">
          <cell r="AM21618" t="str">
            <v>ชลบุรี</v>
          </cell>
          <cell r="AN21618">
            <v>31</v>
          </cell>
        </row>
        <row r="21619">
          <cell r="AM21619" t="str">
            <v>บ่อทอง</v>
          </cell>
          <cell r="AN21619">
            <v>31</v>
          </cell>
        </row>
        <row r="21620">
          <cell r="AM21620" t="str">
            <v>บ่อทอง</v>
          </cell>
          <cell r="AN21620">
            <v>31</v>
          </cell>
        </row>
        <row r="21621">
          <cell r="AM21621" t="str">
            <v>บ่อทอง</v>
          </cell>
          <cell r="AN21621">
            <v>31</v>
          </cell>
        </row>
        <row r="21622">
          <cell r="AM21622" t="str">
            <v>ชลบุรี</v>
          </cell>
          <cell r="AN21622">
            <v>31</v>
          </cell>
        </row>
        <row r="21623">
          <cell r="AM21623" t="str">
            <v>ชลบุรี</v>
          </cell>
          <cell r="AN21623">
            <v>31</v>
          </cell>
        </row>
        <row r="21624">
          <cell r="AM21624" t="str">
            <v>ชลบุรี</v>
          </cell>
          <cell r="AN21624">
            <v>31</v>
          </cell>
        </row>
        <row r="21625">
          <cell r="AM21625" t="str">
            <v>อ่าวอุดม (แหลมฉบัง)</v>
          </cell>
          <cell r="AN21625">
            <v>31</v>
          </cell>
        </row>
        <row r="21626">
          <cell r="AM21626" t="str">
            <v>บ่อทอง</v>
          </cell>
          <cell r="AN21626">
            <v>31</v>
          </cell>
        </row>
        <row r="21627">
          <cell r="AM21627" t="str">
            <v>บ้านบึง</v>
          </cell>
          <cell r="AN21627">
            <v>31</v>
          </cell>
        </row>
        <row r="21628">
          <cell r="AM21628" t="str">
            <v>ชลบุรี</v>
          </cell>
          <cell r="AN21628">
            <v>31</v>
          </cell>
        </row>
        <row r="21629">
          <cell r="AM21629" t="str">
            <v>พนัสนิคม</v>
          </cell>
          <cell r="AN21629">
            <v>31</v>
          </cell>
        </row>
        <row r="21630">
          <cell r="AM21630" t="str">
            <v>ชลบุรี</v>
          </cell>
          <cell r="AN21630">
            <v>31</v>
          </cell>
        </row>
        <row r="21631">
          <cell r="AM21631" t="str">
            <v>ชลบุรี</v>
          </cell>
          <cell r="AN21631">
            <v>31</v>
          </cell>
        </row>
        <row r="21632">
          <cell r="AM21632" t="str">
            <v>อ่าวอุดม (แหลมฉบัง)</v>
          </cell>
          <cell r="AN21632">
            <v>31</v>
          </cell>
        </row>
        <row r="21633">
          <cell r="AM21633" t="str">
            <v>บ่อทอง</v>
          </cell>
          <cell r="AN21633">
            <v>31</v>
          </cell>
        </row>
        <row r="21634">
          <cell r="AM21634" t="str">
            <v>พนัสนิคม</v>
          </cell>
          <cell r="AN21634">
            <v>31</v>
          </cell>
        </row>
        <row r="21635">
          <cell r="AM21635" t="str">
            <v>ชลบุรี</v>
          </cell>
          <cell r="AN21635">
            <v>31</v>
          </cell>
        </row>
        <row r="21636">
          <cell r="AM21636" t="str">
            <v>ชลบุรี</v>
          </cell>
          <cell r="AN21636">
            <v>31</v>
          </cell>
        </row>
        <row r="21637">
          <cell r="AM21637" t="str">
            <v>บ้านบึง</v>
          </cell>
          <cell r="AN21637">
            <v>31</v>
          </cell>
        </row>
        <row r="21638">
          <cell r="AM21638" t="str">
            <v>บ้านบึง</v>
          </cell>
          <cell r="AN21638">
            <v>31</v>
          </cell>
        </row>
        <row r="21639">
          <cell r="AM21639" t="str">
            <v>พนัสนิคม</v>
          </cell>
          <cell r="AN21639">
            <v>31</v>
          </cell>
        </row>
        <row r="21640">
          <cell r="AM21640" t="str">
            <v>ชลบุรี</v>
          </cell>
          <cell r="AN21640">
            <v>31</v>
          </cell>
        </row>
        <row r="21641">
          <cell r="AM21641" t="str">
            <v>บ่อทอง</v>
          </cell>
          <cell r="AN21641">
            <v>31</v>
          </cell>
        </row>
        <row r="21642">
          <cell r="AM21642" t="str">
            <v>ชลบุรี</v>
          </cell>
          <cell r="AN21642">
            <v>31</v>
          </cell>
        </row>
        <row r="21643">
          <cell r="AM21643" t="str">
            <v>ชลบุรี</v>
          </cell>
          <cell r="AN21643">
            <v>31</v>
          </cell>
        </row>
        <row r="21644">
          <cell r="AM21644" t="str">
            <v>บ่อทอง</v>
          </cell>
          <cell r="AN21644">
            <v>31</v>
          </cell>
        </row>
        <row r="21645">
          <cell r="AM21645" t="str">
            <v>บ่อทอง</v>
          </cell>
          <cell r="AN21645">
            <v>31</v>
          </cell>
        </row>
        <row r="21646">
          <cell r="AM21646" t="str">
            <v>ชลบุรี</v>
          </cell>
          <cell r="AN21646">
            <v>31</v>
          </cell>
        </row>
        <row r="21647">
          <cell r="AM21647" t="str">
            <v>อ่าวอุดม (แหลมฉบัง)</v>
          </cell>
          <cell r="AN21647">
            <v>31</v>
          </cell>
        </row>
        <row r="21648">
          <cell r="AM21648" t="str">
            <v>อ่าวอุดม (แหลมฉบัง)</v>
          </cell>
          <cell r="AN21648">
            <v>31</v>
          </cell>
        </row>
        <row r="21649">
          <cell r="AM21649" t="str">
            <v>บ่อทอง</v>
          </cell>
          <cell r="AN21649">
            <v>31</v>
          </cell>
        </row>
        <row r="21650">
          <cell r="AM21650" t="str">
            <v>สมเด็จพระบรมฯ</v>
          </cell>
          <cell r="AN21650">
            <v>31</v>
          </cell>
        </row>
        <row r="21651">
          <cell r="AM21651" t="str">
            <v>สมเด็จพระบรมฯ</v>
          </cell>
          <cell r="AN21651">
            <v>31</v>
          </cell>
        </row>
        <row r="21652">
          <cell r="AM21652" t="str">
            <v>บ่อทอง</v>
          </cell>
          <cell r="AN21652">
            <v>31</v>
          </cell>
        </row>
        <row r="21653">
          <cell r="AM21653" t="str">
            <v>ชลบุรี</v>
          </cell>
          <cell r="AN21653">
            <v>31</v>
          </cell>
        </row>
        <row r="21654">
          <cell r="AM21654" t="str">
            <v>สมเด็จพระบรมฯ</v>
          </cell>
          <cell r="AN21654">
            <v>31</v>
          </cell>
        </row>
        <row r="21655">
          <cell r="AM21655" t="str">
            <v>สมเด็จพระบรมฯ</v>
          </cell>
          <cell r="AN21655">
            <v>31</v>
          </cell>
        </row>
        <row r="21656">
          <cell r="AM21656" t="str">
            <v>อ่าวอุดม (แหลมฉบัง)</v>
          </cell>
          <cell r="AN21656">
            <v>31</v>
          </cell>
        </row>
        <row r="21657">
          <cell r="AM21657" t="str">
            <v>อ่าวอุดม (แหลมฉบัง)</v>
          </cell>
          <cell r="AN21657">
            <v>31</v>
          </cell>
        </row>
        <row r="21658">
          <cell r="AM21658" t="str">
            <v>อ่าวอุดม (แหลมฉบัง)</v>
          </cell>
          <cell r="AN21658">
            <v>31</v>
          </cell>
        </row>
        <row r="21659">
          <cell r="AM21659" t="str">
            <v>หนองใหญ่</v>
          </cell>
          <cell r="AN21659">
            <v>31</v>
          </cell>
        </row>
        <row r="21660">
          <cell r="AM21660" t="str">
            <v>อ่าวอุดม (แหลมฉบัง)</v>
          </cell>
          <cell r="AN21660">
            <v>31</v>
          </cell>
        </row>
        <row r="21661">
          <cell r="AM21661" t="str">
            <v>บ้านบึง</v>
          </cell>
          <cell r="AN21661">
            <v>31</v>
          </cell>
        </row>
        <row r="21662">
          <cell r="AM21662" t="str">
            <v>พนัสนิคม</v>
          </cell>
          <cell r="AN21662">
            <v>31</v>
          </cell>
        </row>
        <row r="21663">
          <cell r="AM21663" t="str">
            <v>ชลบุรี</v>
          </cell>
          <cell r="AN21663">
            <v>31</v>
          </cell>
        </row>
        <row r="21664">
          <cell r="AM21664" t="str">
            <v>บ้านบึง</v>
          </cell>
          <cell r="AN21664">
            <v>31</v>
          </cell>
        </row>
        <row r="21665">
          <cell r="AM21665" t="str">
            <v>พนัสนิคม</v>
          </cell>
          <cell r="AN21665">
            <v>31</v>
          </cell>
        </row>
        <row r="21666">
          <cell r="AM21666" t="str">
            <v>สมเด็จพระบรมฯ</v>
          </cell>
          <cell r="AN21666">
            <v>31</v>
          </cell>
        </row>
        <row r="21667">
          <cell r="AM21667" t="str">
            <v>อ่าวอุดม (แหลมฉบัง)</v>
          </cell>
          <cell r="AN21667">
            <v>31</v>
          </cell>
        </row>
        <row r="21668">
          <cell r="AM21668" t="str">
            <v>สมเด็จพระบรมฯ</v>
          </cell>
          <cell r="AN21668">
            <v>31</v>
          </cell>
        </row>
        <row r="21669">
          <cell r="AM21669" t="str">
            <v>อ่าวอุดม (แหลมฉบัง)</v>
          </cell>
          <cell r="AN21669">
            <v>31</v>
          </cell>
        </row>
        <row r="21670">
          <cell r="AM21670" t="str">
            <v>ชลบุรี</v>
          </cell>
          <cell r="AN21670">
            <v>31</v>
          </cell>
        </row>
        <row r="21671">
          <cell r="AM21671" t="str">
            <v>สมเด็จพระบรมฯ</v>
          </cell>
          <cell r="AN21671">
            <v>31</v>
          </cell>
        </row>
        <row r="21672">
          <cell r="AM21672" t="str">
            <v>อ่าวอุดม (แหลมฉบัง)</v>
          </cell>
          <cell r="AN21672">
            <v>31</v>
          </cell>
        </row>
        <row r="21673">
          <cell r="AM21673" t="str">
            <v>พนัสนิคม</v>
          </cell>
          <cell r="AN21673">
            <v>31</v>
          </cell>
        </row>
        <row r="21674">
          <cell r="AM21674" t="str">
            <v>สมเด็จพระบรมฯ</v>
          </cell>
          <cell r="AN21674">
            <v>31</v>
          </cell>
        </row>
        <row r="21675">
          <cell r="AM21675" t="str">
            <v>สมเด็จพระบรมฯ</v>
          </cell>
          <cell r="AN21675">
            <v>31</v>
          </cell>
        </row>
        <row r="21676">
          <cell r="AM21676" t="str">
            <v>สมเด็จพระบรมฯ</v>
          </cell>
          <cell r="AN21676">
            <v>31</v>
          </cell>
        </row>
        <row r="21677">
          <cell r="AM21677" t="str">
            <v>บ่อทอง</v>
          </cell>
          <cell r="AN21677">
            <v>31</v>
          </cell>
        </row>
        <row r="21678">
          <cell r="AM21678" t="str">
            <v>สมเด็จพระบรมฯ</v>
          </cell>
          <cell r="AN21678">
            <v>31</v>
          </cell>
        </row>
        <row r="21679">
          <cell r="AM21679" t="str">
            <v>ชลบุรี</v>
          </cell>
          <cell r="AN21679">
            <v>31</v>
          </cell>
        </row>
        <row r="21680">
          <cell r="AM21680" t="str">
            <v>ชลบุรี</v>
          </cell>
          <cell r="AN21680">
            <v>31</v>
          </cell>
        </row>
        <row r="21681">
          <cell r="AM21681" t="str">
            <v>สมเด็จพระบรมฯ</v>
          </cell>
          <cell r="AN21681">
            <v>31</v>
          </cell>
        </row>
        <row r="21682">
          <cell r="AM21682" t="str">
            <v>รพ.เมือง</v>
          </cell>
          <cell r="AN21682">
            <v>31</v>
          </cell>
        </row>
        <row r="21683">
          <cell r="AM21683" t="str">
            <v>อ่าวอุดม (แหลมฉบัง)</v>
          </cell>
          <cell r="AN21683">
            <v>31</v>
          </cell>
        </row>
        <row r="21684">
          <cell r="AM21684" t="str">
            <v>บ่อทอง</v>
          </cell>
          <cell r="AN21684">
            <v>31</v>
          </cell>
        </row>
        <row r="21685">
          <cell r="AM21685" t="str">
            <v>อ่าวอุดม (แหลมฉบัง)</v>
          </cell>
          <cell r="AN21685">
            <v>31</v>
          </cell>
        </row>
        <row r="21686">
          <cell r="AM21686" t="str">
            <v>สมเด็จพระบรมฯ</v>
          </cell>
          <cell r="AN21686">
            <v>31</v>
          </cell>
        </row>
        <row r="21687">
          <cell r="AM21687" t="str">
            <v>สัตหีบ(กม.10)</v>
          </cell>
          <cell r="AN21687">
            <v>31</v>
          </cell>
        </row>
        <row r="21688">
          <cell r="AM21688" t="str">
            <v>ชลบุรี</v>
          </cell>
          <cell r="AN21688">
            <v>31</v>
          </cell>
        </row>
        <row r="21689">
          <cell r="AM21689" t="str">
            <v>สมเด็จพระบรมฯ</v>
          </cell>
          <cell r="AN21689">
            <v>31</v>
          </cell>
        </row>
        <row r="21690">
          <cell r="AM21690" t="str">
            <v>บ้านบึง</v>
          </cell>
          <cell r="AN21690">
            <v>31</v>
          </cell>
        </row>
        <row r="21691">
          <cell r="AM21691" t="str">
            <v>อ่าวอุดม (แหลมฉบัง)</v>
          </cell>
          <cell r="AN21691">
            <v>31</v>
          </cell>
        </row>
        <row r="21692">
          <cell r="AM21692" t="str">
            <v>อ่าวอุดม (แหลมฉบัง)</v>
          </cell>
          <cell r="AN21692">
            <v>31</v>
          </cell>
        </row>
        <row r="21693">
          <cell r="AM21693" t="str">
            <v>ชลบุรี</v>
          </cell>
          <cell r="AN21693">
            <v>31</v>
          </cell>
        </row>
        <row r="21694">
          <cell r="AM21694" t="str">
            <v>พนัสนิคม</v>
          </cell>
          <cell r="AN21694">
            <v>31</v>
          </cell>
        </row>
        <row r="21695">
          <cell r="AM21695" t="str">
            <v>พานทอง</v>
          </cell>
          <cell r="AN21695">
            <v>31</v>
          </cell>
        </row>
        <row r="21696">
          <cell r="AM21696" t="str">
            <v>บ้านบึง</v>
          </cell>
          <cell r="AN21696">
            <v>31</v>
          </cell>
        </row>
        <row r="21697">
          <cell r="AM21697" t="str">
            <v>พนัสนิคม</v>
          </cell>
          <cell r="AN21697">
            <v>31</v>
          </cell>
        </row>
        <row r="21698">
          <cell r="AM21698" t="str">
            <v>สมเด็จพระบรมฯ</v>
          </cell>
          <cell r="AN21698">
            <v>31</v>
          </cell>
        </row>
        <row r="21699">
          <cell r="AM21699" t="str">
            <v>พนัสนิคม</v>
          </cell>
          <cell r="AN21699">
            <v>31</v>
          </cell>
        </row>
        <row r="21700">
          <cell r="AM21700" t="str">
            <v>บ้านบึง</v>
          </cell>
          <cell r="AN21700">
            <v>31</v>
          </cell>
        </row>
        <row r="21701">
          <cell r="AM21701" t="str">
            <v>บ่อทอง</v>
          </cell>
          <cell r="AN21701">
            <v>31</v>
          </cell>
        </row>
        <row r="21702">
          <cell r="AM21702" t="str">
            <v>ชลบุรี</v>
          </cell>
          <cell r="AN21702">
            <v>31</v>
          </cell>
        </row>
        <row r="21703">
          <cell r="AM21703" t="str">
            <v>ชลบุรี</v>
          </cell>
          <cell r="AN21703">
            <v>31</v>
          </cell>
        </row>
        <row r="21704">
          <cell r="AM21704" t="str">
            <v>สมเด็จพระบรมฯ</v>
          </cell>
          <cell r="AN21704">
            <v>31</v>
          </cell>
        </row>
        <row r="21705">
          <cell r="AM21705" t="str">
            <v>บ่อทอง</v>
          </cell>
          <cell r="AN21705">
            <v>31</v>
          </cell>
        </row>
        <row r="21706">
          <cell r="AM21706" t="str">
            <v>รพ.เมือง</v>
          </cell>
          <cell r="AN21706">
            <v>31</v>
          </cell>
        </row>
        <row r="21707">
          <cell r="AM21707" t="str">
            <v>บ้านบึง</v>
          </cell>
          <cell r="AN21707">
            <v>31</v>
          </cell>
        </row>
        <row r="21708">
          <cell r="AM21708" t="str">
            <v>อ่าวอุดม (แหลมฉบัง)</v>
          </cell>
          <cell r="AN21708">
            <v>31</v>
          </cell>
        </row>
        <row r="21709">
          <cell r="AM21709" t="str">
            <v>บ่อทอง</v>
          </cell>
          <cell r="AN21709">
            <v>31</v>
          </cell>
        </row>
        <row r="21710">
          <cell r="AM21710" t="str">
            <v>ชลบุรี</v>
          </cell>
          <cell r="AN21710">
            <v>31</v>
          </cell>
        </row>
        <row r="21711">
          <cell r="AM21711" t="str">
            <v>สมเด็จพระบรมฯ</v>
          </cell>
          <cell r="AN21711">
            <v>31</v>
          </cell>
        </row>
        <row r="21712">
          <cell r="AM21712" t="str">
            <v>บ่อทอง</v>
          </cell>
          <cell r="AN21712">
            <v>31</v>
          </cell>
        </row>
        <row r="21713">
          <cell r="AM21713" t="str">
            <v>อ่าวอุดม (แหลมฉบัง)</v>
          </cell>
          <cell r="AN21713">
            <v>31</v>
          </cell>
        </row>
        <row r="21714">
          <cell r="AM21714" t="str">
            <v>ชลบุรี</v>
          </cell>
          <cell r="AN21714">
            <v>31</v>
          </cell>
        </row>
        <row r="21715">
          <cell r="AM21715" t="str">
            <v>บ่อทอง</v>
          </cell>
          <cell r="AN21715">
            <v>31</v>
          </cell>
        </row>
        <row r="21716">
          <cell r="AM21716" t="str">
            <v>บ้านบึง</v>
          </cell>
          <cell r="AN21716">
            <v>31</v>
          </cell>
        </row>
        <row r="21717">
          <cell r="AM21717" t="str">
            <v>ชลบุรี</v>
          </cell>
          <cell r="AN21717">
            <v>31</v>
          </cell>
        </row>
        <row r="21718">
          <cell r="AM21718" t="str">
            <v>พนัสนิคม</v>
          </cell>
          <cell r="AN21718">
            <v>31</v>
          </cell>
        </row>
        <row r="21719">
          <cell r="AM21719" t="str">
            <v>พนัสนิคม</v>
          </cell>
          <cell r="AN21719">
            <v>31</v>
          </cell>
        </row>
        <row r="21720">
          <cell r="AM21720" t="str">
            <v>สัตหีบ(กม.10)</v>
          </cell>
          <cell r="AN21720">
            <v>31</v>
          </cell>
        </row>
        <row r="21721">
          <cell r="AM21721" t="str">
            <v>ชลบุรี</v>
          </cell>
          <cell r="AN21721">
            <v>31</v>
          </cell>
        </row>
        <row r="21722">
          <cell r="AM21722" t="str">
            <v>อ่าวอุดม (แหลมฉบัง)</v>
          </cell>
          <cell r="AN21722">
            <v>31</v>
          </cell>
        </row>
        <row r="21723">
          <cell r="AM21723" t="str">
            <v>อ่าวอุดม (แหลมฉบัง)</v>
          </cell>
          <cell r="AN21723">
            <v>31</v>
          </cell>
        </row>
        <row r="21724">
          <cell r="AM21724" t="str">
            <v>พานทอง</v>
          </cell>
          <cell r="AN21724">
            <v>31</v>
          </cell>
        </row>
        <row r="21725">
          <cell r="AM21725" t="str">
            <v>อ่าวอุดม (แหลมฉบัง)</v>
          </cell>
          <cell r="AN21725">
            <v>31</v>
          </cell>
        </row>
        <row r="21726">
          <cell r="AM21726" t="str">
            <v>บ่อทอง</v>
          </cell>
          <cell r="AN21726">
            <v>31</v>
          </cell>
        </row>
        <row r="21727">
          <cell r="AM21727" t="str">
            <v>ชลบุรี</v>
          </cell>
          <cell r="AN21727">
            <v>31</v>
          </cell>
        </row>
        <row r="21728">
          <cell r="AM21728" t="str">
            <v>พนัสนิคม</v>
          </cell>
          <cell r="AN21728">
            <v>31</v>
          </cell>
        </row>
        <row r="21729">
          <cell r="AM21729" t="str">
            <v>ชลบุรี</v>
          </cell>
          <cell r="AN21729">
            <v>31</v>
          </cell>
        </row>
        <row r="21730">
          <cell r="AM21730" t="str">
            <v>อ่าวอุดม (แหลมฉบัง)</v>
          </cell>
          <cell r="AN21730">
            <v>31</v>
          </cell>
        </row>
        <row r="21731">
          <cell r="AM21731" t="str">
            <v>บ่อทอง</v>
          </cell>
          <cell r="AN21731">
            <v>31</v>
          </cell>
        </row>
        <row r="21732">
          <cell r="AM21732" t="str">
            <v>ชลบุรี</v>
          </cell>
          <cell r="AN21732">
            <v>31</v>
          </cell>
        </row>
        <row r="21733">
          <cell r="AM21733" t="str">
            <v>ชลบุรี</v>
          </cell>
          <cell r="AN21733">
            <v>31</v>
          </cell>
        </row>
        <row r="21734">
          <cell r="AM21734" t="str">
            <v>รพ.เอกชล</v>
          </cell>
          <cell r="AN21734">
            <v>31</v>
          </cell>
        </row>
        <row r="21735">
          <cell r="AM21735" t="str">
            <v>รพ.เอกชล</v>
          </cell>
          <cell r="AN21735">
            <v>31</v>
          </cell>
        </row>
        <row r="21736">
          <cell r="AM21736" t="str">
            <v>รพ.เอกชล</v>
          </cell>
          <cell r="AN21736">
            <v>31</v>
          </cell>
        </row>
        <row r="21737">
          <cell r="AM21737" t="str">
            <v>รพ.เอกชล</v>
          </cell>
          <cell r="AN21737">
            <v>31</v>
          </cell>
        </row>
        <row r="21738">
          <cell r="AM21738" t="str">
            <v>รพ.เอกชล</v>
          </cell>
          <cell r="AN21738">
            <v>31</v>
          </cell>
        </row>
        <row r="21739">
          <cell r="AM21739" t="str">
            <v>รพ.เอกชล</v>
          </cell>
          <cell r="AN21739">
            <v>31</v>
          </cell>
        </row>
        <row r="21740">
          <cell r="AM21740" t="str">
            <v>รพ.เอกชล</v>
          </cell>
          <cell r="AN21740">
            <v>31</v>
          </cell>
        </row>
        <row r="21741">
          <cell r="AM21741" t="str">
            <v>รพ.เอกชล</v>
          </cell>
          <cell r="AN21741">
            <v>31</v>
          </cell>
        </row>
        <row r="21742">
          <cell r="AM21742" t="str">
            <v>รพ.เอกชล</v>
          </cell>
          <cell r="AN21742">
            <v>31</v>
          </cell>
        </row>
        <row r="21743">
          <cell r="AM21743" t="str">
            <v>ชลบุรี</v>
          </cell>
          <cell r="AN21743">
            <v>31</v>
          </cell>
        </row>
        <row r="21744">
          <cell r="AM21744" t="str">
            <v>บ่อทอง</v>
          </cell>
          <cell r="AN21744">
            <v>31</v>
          </cell>
        </row>
        <row r="21745">
          <cell r="AM21745" t="str">
            <v>สมเด็จพระบรมฯ</v>
          </cell>
          <cell r="AN21745">
            <v>31</v>
          </cell>
        </row>
        <row r="21746">
          <cell r="AM21746" t="str">
            <v>สมเด็จพระบรมฯ</v>
          </cell>
          <cell r="AN21746">
            <v>31</v>
          </cell>
        </row>
        <row r="21747">
          <cell r="AM21747" t="str">
            <v>สัตหีบ(กม.10)</v>
          </cell>
          <cell r="AN21747">
            <v>31</v>
          </cell>
        </row>
        <row r="21748">
          <cell r="AM21748" t="str">
            <v>ชลบุรี</v>
          </cell>
          <cell r="AN21748">
            <v>31</v>
          </cell>
        </row>
        <row r="21749">
          <cell r="AM21749" t="str">
            <v>บ่อทอง</v>
          </cell>
          <cell r="AN21749">
            <v>31</v>
          </cell>
        </row>
        <row r="21750">
          <cell r="AM21750" t="str">
            <v>พนัสนิคม</v>
          </cell>
          <cell r="AN21750">
            <v>31</v>
          </cell>
        </row>
        <row r="21751">
          <cell r="AM21751" t="str">
            <v>อ่าวอุดม (แหลมฉบัง)</v>
          </cell>
          <cell r="AN21751">
            <v>31</v>
          </cell>
        </row>
        <row r="21752">
          <cell r="AM21752" t="str">
            <v>พนัสนิคม</v>
          </cell>
          <cell r="AN21752">
            <v>31</v>
          </cell>
        </row>
        <row r="21753">
          <cell r="AM21753" t="str">
            <v>อ่าวอุดม (แหลมฉบัง)</v>
          </cell>
          <cell r="AN21753">
            <v>31</v>
          </cell>
        </row>
        <row r="21754">
          <cell r="AM21754" t="str">
            <v>บ่อทอง</v>
          </cell>
          <cell r="AN21754">
            <v>31</v>
          </cell>
        </row>
        <row r="21755">
          <cell r="AM21755" t="str">
            <v>บ่อทอง</v>
          </cell>
          <cell r="AN21755">
            <v>31</v>
          </cell>
        </row>
        <row r="21756">
          <cell r="AM21756" t="str">
            <v>ชลบุรี</v>
          </cell>
          <cell r="AN21756">
            <v>31</v>
          </cell>
        </row>
        <row r="21757">
          <cell r="AM21757" t="str">
            <v>พนัสนิคม</v>
          </cell>
          <cell r="AN21757">
            <v>31</v>
          </cell>
        </row>
        <row r="21758">
          <cell r="AM21758" t="str">
            <v>สัตหีบ(กม.10)</v>
          </cell>
          <cell r="AN21758">
            <v>31</v>
          </cell>
        </row>
        <row r="21759">
          <cell r="AM21759" t="str">
            <v>ชลบุรี</v>
          </cell>
          <cell r="AN21759">
            <v>31</v>
          </cell>
        </row>
        <row r="21760">
          <cell r="AM21760" t="str">
            <v>ชลบุรี</v>
          </cell>
          <cell r="AN21760">
            <v>31</v>
          </cell>
        </row>
        <row r="21761">
          <cell r="AM21761" t="str">
            <v>อ่าวอุดม (แหลมฉบัง)</v>
          </cell>
          <cell r="AN21761">
            <v>31</v>
          </cell>
        </row>
        <row r="21762">
          <cell r="AM21762" t="str">
            <v>บ่อทอง</v>
          </cell>
          <cell r="AN21762">
            <v>31</v>
          </cell>
        </row>
        <row r="21763">
          <cell r="AM21763" t="str">
            <v>อ่าวอุดม (แหลมฉบัง)</v>
          </cell>
          <cell r="AN21763">
            <v>31</v>
          </cell>
        </row>
        <row r="21764">
          <cell r="AM21764" t="str">
            <v>รพ.เมือง</v>
          </cell>
          <cell r="AN21764">
            <v>31</v>
          </cell>
        </row>
        <row r="21765">
          <cell r="AM21765" t="str">
            <v>ชลบุรี</v>
          </cell>
          <cell r="AN21765">
            <v>31</v>
          </cell>
        </row>
        <row r="21766">
          <cell r="AM21766" t="str">
            <v>อ่าวอุดม (แหลมฉบัง)</v>
          </cell>
          <cell r="AN21766">
            <v>31</v>
          </cell>
        </row>
        <row r="21767">
          <cell r="AM21767" t="str">
            <v>บางละมุง</v>
          </cell>
          <cell r="AN21767">
            <v>31</v>
          </cell>
        </row>
        <row r="21768">
          <cell r="AM21768" t="str">
            <v>สัตหีบ(กม.10)</v>
          </cell>
          <cell r="AN21768">
            <v>31</v>
          </cell>
        </row>
        <row r="21769">
          <cell r="AM21769" t="str">
            <v>บางละมุง</v>
          </cell>
          <cell r="AN21769">
            <v>31</v>
          </cell>
        </row>
        <row r="21770">
          <cell r="AM21770" t="str">
            <v>อ่าวอุดม (แหลมฉบัง)</v>
          </cell>
          <cell r="AN21770">
            <v>31</v>
          </cell>
        </row>
        <row r="21771">
          <cell r="AM21771" t="str">
            <v>สมเด็จพระบรมฯ</v>
          </cell>
          <cell r="AN21771">
            <v>31</v>
          </cell>
        </row>
        <row r="21772">
          <cell r="AM21772" t="str">
            <v>อ่าวอุดม (แหลมฉบัง)</v>
          </cell>
          <cell r="AN21772">
            <v>31</v>
          </cell>
        </row>
        <row r="21773">
          <cell r="AM21773" t="str">
            <v>สมเด็จพระบรมฯ</v>
          </cell>
          <cell r="AN21773">
            <v>31</v>
          </cell>
        </row>
        <row r="21774">
          <cell r="AM21774" t="str">
            <v>ชลบุรี</v>
          </cell>
          <cell r="AN21774">
            <v>31</v>
          </cell>
        </row>
        <row r="21775">
          <cell r="AM21775" t="str">
            <v>บ้านบึง</v>
          </cell>
          <cell r="AN21775">
            <v>31</v>
          </cell>
        </row>
        <row r="21776">
          <cell r="AM21776" t="str">
            <v>บ่อทอง</v>
          </cell>
          <cell r="AN21776">
            <v>31</v>
          </cell>
        </row>
        <row r="21777">
          <cell r="AM21777" t="str">
            <v>บ้านบึง</v>
          </cell>
          <cell r="AN21777">
            <v>31</v>
          </cell>
        </row>
        <row r="21778">
          <cell r="AM21778" t="str">
            <v>พนัสนิคม</v>
          </cell>
          <cell r="AN21778">
            <v>31</v>
          </cell>
        </row>
        <row r="21779">
          <cell r="AM21779" t="str">
            <v>วัดญาณสังวราราม</v>
          </cell>
          <cell r="AN21779">
            <v>31</v>
          </cell>
        </row>
        <row r="21780">
          <cell r="AM21780" t="str">
            <v>ชลบุรี</v>
          </cell>
          <cell r="AN21780">
            <v>31</v>
          </cell>
        </row>
        <row r="21781">
          <cell r="AM21781" t="str">
            <v>สมเด็จพระบรมฯ</v>
          </cell>
          <cell r="AN21781">
            <v>31</v>
          </cell>
        </row>
        <row r="21782">
          <cell r="AM21782" t="str">
            <v>สมเด็จพระบรมฯ</v>
          </cell>
          <cell r="AN21782">
            <v>31</v>
          </cell>
        </row>
        <row r="21783">
          <cell r="AM21783" t="str">
            <v>สมเด็จพระบรมฯ</v>
          </cell>
          <cell r="AN21783">
            <v>31</v>
          </cell>
        </row>
        <row r="21784">
          <cell r="AM21784" t="str">
            <v>ชลบุรี</v>
          </cell>
          <cell r="AN21784">
            <v>31</v>
          </cell>
        </row>
        <row r="21785">
          <cell r="AM21785" t="str">
            <v>อ่าวอุดม (แหลมฉบัง)</v>
          </cell>
          <cell r="AN21785">
            <v>31</v>
          </cell>
        </row>
        <row r="21786">
          <cell r="AM21786" t="str">
            <v>รพ.เมือง</v>
          </cell>
          <cell r="AN21786">
            <v>31</v>
          </cell>
        </row>
        <row r="21787">
          <cell r="AM21787" t="str">
            <v>อ่าวอุดม (แหลมฉบัง)</v>
          </cell>
          <cell r="AN21787">
            <v>31</v>
          </cell>
        </row>
        <row r="21788">
          <cell r="AM21788" t="str">
            <v>อ่าวอุดม (แหลมฉบัง)</v>
          </cell>
          <cell r="AN21788">
            <v>31</v>
          </cell>
        </row>
        <row r="21789">
          <cell r="AM21789" t="str">
            <v>รพ.เมือง</v>
          </cell>
          <cell r="AN21789">
            <v>31</v>
          </cell>
        </row>
        <row r="21790">
          <cell r="AM21790" t="str">
            <v>ชลบุรี</v>
          </cell>
          <cell r="AN21790">
            <v>31</v>
          </cell>
        </row>
        <row r="21791">
          <cell r="AM21791" t="str">
            <v>บ้านบึง</v>
          </cell>
          <cell r="AN21791">
            <v>31</v>
          </cell>
        </row>
        <row r="21792">
          <cell r="AM21792" t="str">
            <v>บางละมุง</v>
          </cell>
          <cell r="AN21792">
            <v>31</v>
          </cell>
        </row>
        <row r="21793">
          <cell r="AM21793" t="str">
            <v>อ่าวอุดม (แหลมฉบัง)</v>
          </cell>
          <cell r="AN21793">
            <v>31</v>
          </cell>
        </row>
        <row r="21794">
          <cell r="AM21794" t="str">
            <v>ชลบุรี</v>
          </cell>
          <cell r="AN21794">
            <v>31</v>
          </cell>
        </row>
        <row r="21795">
          <cell r="AM21795" t="str">
            <v>บ่อทอง</v>
          </cell>
          <cell r="AN21795">
            <v>31</v>
          </cell>
        </row>
        <row r="21796">
          <cell r="AM21796" t="str">
            <v>อ่าวอุดม (แหลมฉบัง)</v>
          </cell>
          <cell r="AN21796">
            <v>31</v>
          </cell>
        </row>
        <row r="21797">
          <cell r="AM21797" t="str">
            <v>บ่อทอง</v>
          </cell>
          <cell r="AN21797">
            <v>31</v>
          </cell>
        </row>
        <row r="21798">
          <cell r="AM21798" t="str">
            <v>บ้านบึง</v>
          </cell>
          <cell r="AN21798">
            <v>31</v>
          </cell>
        </row>
        <row r="21799">
          <cell r="AM21799" t="str">
            <v>บ่อทอง</v>
          </cell>
          <cell r="AN21799">
            <v>31</v>
          </cell>
        </row>
        <row r="21800">
          <cell r="AM21800" t="str">
            <v>บ่อทอง</v>
          </cell>
          <cell r="AN21800">
            <v>31</v>
          </cell>
        </row>
        <row r="21801">
          <cell r="AM21801" t="str">
            <v>บ่อทอง</v>
          </cell>
          <cell r="AN21801">
            <v>31</v>
          </cell>
        </row>
        <row r="21802">
          <cell r="AM21802" t="str">
            <v>สมเด็จพระบรมฯ</v>
          </cell>
          <cell r="AN21802">
            <v>31</v>
          </cell>
        </row>
        <row r="21803">
          <cell r="AM21803" t="str">
            <v>สัตหีบ(กม.10)</v>
          </cell>
          <cell r="AN21803">
            <v>31</v>
          </cell>
        </row>
        <row r="21804">
          <cell r="AM21804" t="str">
            <v>อ่าวอุดม (แหลมฉบัง)</v>
          </cell>
          <cell r="AN21804">
            <v>31</v>
          </cell>
        </row>
        <row r="21805">
          <cell r="AM21805" t="str">
            <v>ชลบุรี</v>
          </cell>
          <cell r="AN21805">
            <v>31</v>
          </cell>
        </row>
        <row r="21806">
          <cell r="AM21806" t="str">
            <v>ชลบุรี</v>
          </cell>
          <cell r="AN21806">
            <v>31</v>
          </cell>
        </row>
        <row r="21807">
          <cell r="AM21807" t="str">
            <v>สมเด็จพระบรมฯ</v>
          </cell>
          <cell r="AN21807">
            <v>31</v>
          </cell>
        </row>
        <row r="21808">
          <cell r="AM21808" t="str">
            <v>บ่อทอง</v>
          </cell>
          <cell r="AN21808">
            <v>31</v>
          </cell>
        </row>
        <row r="21809">
          <cell r="AM21809" t="str">
            <v>ชลบุรี</v>
          </cell>
          <cell r="AN21809">
            <v>31</v>
          </cell>
        </row>
        <row r="21810">
          <cell r="AM21810" t="str">
            <v>ชลบุรี</v>
          </cell>
          <cell r="AN21810">
            <v>31</v>
          </cell>
        </row>
        <row r="21811">
          <cell r="AM21811" t="str">
            <v>วัดญาณสังวราราม</v>
          </cell>
          <cell r="AN21811">
            <v>31</v>
          </cell>
        </row>
        <row r="21812">
          <cell r="AM21812" t="str">
            <v>อ่าวอุดม (แหลมฉบัง)</v>
          </cell>
          <cell r="AN21812">
            <v>31</v>
          </cell>
        </row>
        <row r="21813">
          <cell r="AM21813" t="str">
            <v>บ่อทอง</v>
          </cell>
          <cell r="AN21813">
            <v>31</v>
          </cell>
        </row>
        <row r="21814">
          <cell r="AM21814" t="str">
            <v>บ่อทอง</v>
          </cell>
          <cell r="AN21814">
            <v>31</v>
          </cell>
        </row>
        <row r="21815">
          <cell r="AM21815" t="str">
            <v>บ่อทอง</v>
          </cell>
          <cell r="AN21815">
            <v>31</v>
          </cell>
        </row>
        <row r="21816">
          <cell r="AM21816" t="str">
            <v>บ้านบึง</v>
          </cell>
          <cell r="AN21816">
            <v>31</v>
          </cell>
        </row>
        <row r="21817">
          <cell r="AM21817" t="str">
            <v>สัตหีบ(กม.10)</v>
          </cell>
          <cell r="AN21817">
            <v>31</v>
          </cell>
        </row>
        <row r="21818">
          <cell r="AM21818" t="str">
            <v>ชลบุรี</v>
          </cell>
          <cell r="AN21818">
            <v>31</v>
          </cell>
        </row>
        <row r="21819">
          <cell r="AM21819" t="str">
            <v>บางละมุง</v>
          </cell>
          <cell r="AN21819">
            <v>31</v>
          </cell>
        </row>
        <row r="21820">
          <cell r="AM21820" t="str">
            <v>บ่อทอง</v>
          </cell>
          <cell r="AN21820">
            <v>31</v>
          </cell>
        </row>
        <row r="21821">
          <cell r="AM21821" t="str">
            <v>ชลบุรี</v>
          </cell>
          <cell r="AN21821">
            <v>31</v>
          </cell>
        </row>
        <row r="21822">
          <cell r="AM21822" t="str">
            <v>สมเด็จพระบรมฯ</v>
          </cell>
          <cell r="AN21822">
            <v>31</v>
          </cell>
        </row>
        <row r="21823">
          <cell r="AM21823" t="str">
            <v>วัดญาณสังวราราม</v>
          </cell>
          <cell r="AN21823">
            <v>31</v>
          </cell>
        </row>
        <row r="21824">
          <cell r="AM21824" t="str">
            <v>บ่อทอง</v>
          </cell>
          <cell r="AN21824">
            <v>31</v>
          </cell>
        </row>
        <row r="21825">
          <cell r="AM21825" t="str">
            <v>สมเด็จพระบรมฯ</v>
          </cell>
          <cell r="AN21825">
            <v>31</v>
          </cell>
        </row>
        <row r="21826">
          <cell r="AM21826" t="str">
            <v>บ้านบึง</v>
          </cell>
          <cell r="AN21826">
            <v>31</v>
          </cell>
        </row>
        <row r="21827">
          <cell r="AM21827" t="str">
            <v>อ่าวอุดม (แหลมฉบัง)</v>
          </cell>
          <cell r="AN21827">
            <v>31</v>
          </cell>
        </row>
        <row r="21828">
          <cell r="AM21828" t="str">
            <v>ชลบุรี</v>
          </cell>
          <cell r="AN21828">
            <v>31</v>
          </cell>
        </row>
        <row r="21829">
          <cell r="AM21829" t="str">
            <v>ชลบุรี</v>
          </cell>
          <cell r="AN21829">
            <v>31</v>
          </cell>
        </row>
        <row r="21830">
          <cell r="AM21830" t="str">
            <v>บ่อทอง</v>
          </cell>
          <cell r="AN21830">
            <v>31</v>
          </cell>
        </row>
        <row r="21831">
          <cell r="AM21831" t="str">
            <v>บ้านบึง</v>
          </cell>
          <cell r="AN21831">
            <v>31</v>
          </cell>
        </row>
        <row r="21832">
          <cell r="AM21832" t="str">
            <v>บ่อทอง</v>
          </cell>
          <cell r="AN21832">
            <v>31</v>
          </cell>
        </row>
        <row r="21833">
          <cell r="AM21833" t="str">
            <v>อ่าวอุดม (แหลมฉบัง)</v>
          </cell>
          <cell r="AN21833">
            <v>31</v>
          </cell>
        </row>
        <row r="21834">
          <cell r="AM21834" t="str">
            <v>อ่าวอุดม (แหลมฉบัง)</v>
          </cell>
          <cell r="AN21834">
            <v>31</v>
          </cell>
        </row>
        <row r="21835">
          <cell r="AM21835" t="str">
            <v>สมเด็จพระบรมฯ</v>
          </cell>
          <cell r="AN21835">
            <v>31</v>
          </cell>
        </row>
        <row r="21836">
          <cell r="AM21836" t="str">
            <v>ชลบุรี</v>
          </cell>
          <cell r="AN21836">
            <v>31</v>
          </cell>
        </row>
        <row r="21837">
          <cell r="AM21837" t="str">
            <v>สมเด็จพระบรมฯ</v>
          </cell>
          <cell r="AN21837">
            <v>31</v>
          </cell>
        </row>
        <row r="21838">
          <cell r="AM21838" t="str">
            <v>ชลบุรี</v>
          </cell>
          <cell r="AN21838">
            <v>31</v>
          </cell>
        </row>
        <row r="21839">
          <cell r="AM21839" t="str">
            <v>พนัสนิคม</v>
          </cell>
          <cell r="AN21839">
            <v>31</v>
          </cell>
        </row>
        <row r="21840">
          <cell r="AM21840" t="str">
            <v>สัตหีบ(กม.10)</v>
          </cell>
          <cell r="AN21840">
            <v>31</v>
          </cell>
        </row>
        <row r="21841">
          <cell r="AM21841" t="str">
            <v>บ่อทอง</v>
          </cell>
          <cell r="AN21841">
            <v>31</v>
          </cell>
        </row>
        <row r="21842">
          <cell r="AM21842" t="str">
            <v>บางละมุง</v>
          </cell>
          <cell r="AN21842">
            <v>31</v>
          </cell>
        </row>
        <row r="21843">
          <cell r="AM21843" t="str">
            <v>อ่าวอุดม (แหลมฉบัง)</v>
          </cell>
          <cell r="AN21843">
            <v>31</v>
          </cell>
        </row>
        <row r="21844">
          <cell r="AM21844" t="str">
            <v>บ่อทอง</v>
          </cell>
          <cell r="AN21844">
            <v>31</v>
          </cell>
        </row>
        <row r="21845">
          <cell r="AM21845" t="str">
            <v>สัตหีบ(กม.10)</v>
          </cell>
          <cell r="AN21845">
            <v>31</v>
          </cell>
        </row>
        <row r="21846">
          <cell r="AM21846" t="str">
            <v>อ่าวอุดม (แหลมฉบัง)</v>
          </cell>
          <cell r="AN21846">
            <v>31</v>
          </cell>
        </row>
        <row r="21847">
          <cell r="AM21847" t="str">
            <v>ชลบุรี</v>
          </cell>
          <cell r="AN21847">
            <v>31</v>
          </cell>
        </row>
        <row r="21848">
          <cell r="AM21848" t="str">
            <v>ชลบุรี</v>
          </cell>
          <cell r="AN21848">
            <v>31</v>
          </cell>
        </row>
        <row r="21849">
          <cell r="AM21849" t="str">
            <v>ชลบุรี</v>
          </cell>
          <cell r="AN21849">
            <v>31</v>
          </cell>
        </row>
        <row r="21850">
          <cell r="AM21850" t="str">
            <v>สมเด็จพระบรมฯ</v>
          </cell>
          <cell r="AN21850">
            <v>31</v>
          </cell>
        </row>
        <row r="21851">
          <cell r="AM21851" t="str">
            <v>พนัสนิคม</v>
          </cell>
          <cell r="AN21851">
            <v>31</v>
          </cell>
        </row>
        <row r="21852">
          <cell r="AM21852" t="str">
            <v>อ่าวอุดม (แหลมฉบัง)</v>
          </cell>
          <cell r="AN21852">
            <v>31</v>
          </cell>
        </row>
        <row r="21853">
          <cell r="AM21853" t="str">
            <v>อ่าวอุดม (แหลมฉบัง)</v>
          </cell>
          <cell r="AN21853">
            <v>31</v>
          </cell>
        </row>
        <row r="21854">
          <cell r="AM21854" t="str">
            <v>อ่าวอุดม (แหลมฉบัง)</v>
          </cell>
          <cell r="AN21854">
            <v>31</v>
          </cell>
        </row>
        <row r="21855">
          <cell r="AM21855" t="str">
            <v>ชลบุรี</v>
          </cell>
          <cell r="AN21855">
            <v>31</v>
          </cell>
        </row>
        <row r="21856">
          <cell r="AM21856" t="str">
            <v>ชลบุรี</v>
          </cell>
          <cell r="AN21856">
            <v>31</v>
          </cell>
        </row>
        <row r="21857">
          <cell r="AM21857" t="str">
            <v>ชลบุรี</v>
          </cell>
          <cell r="AN21857">
            <v>31</v>
          </cell>
        </row>
        <row r="21858">
          <cell r="AM21858" t="str">
            <v>รพ.เมือง</v>
          </cell>
          <cell r="AN21858">
            <v>31</v>
          </cell>
        </row>
        <row r="21859">
          <cell r="AM21859" t="str">
            <v>อ่าวอุดม (แหลมฉบัง)</v>
          </cell>
          <cell r="AN21859">
            <v>31</v>
          </cell>
        </row>
        <row r="21860">
          <cell r="AM21860" t="str">
            <v>อ่าวอุดม (แหลมฉบัง)</v>
          </cell>
          <cell r="AN21860">
            <v>31</v>
          </cell>
        </row>
        <row r="21861">
          <cell r="AM21861" t="str">
            <v>อ่าวอุดม (แหลมฉบัง)</v>
          </cell>
          <cell r="AN21861">
            <v>31</v>
          </cell>
        </row>
        <row r="21862">
          <cell r="AM21862" t="str">
            <v>ชลบุรี</v>
          </cell>
          <cell r="AN21862">
            <v>31</v>
          </cell>
        </row>
        <row r="21863">
          <cell r="AM21863" t="str">
            <v>ชลบุรี</v>
          </cell>
          <cell r="AN21863">
            <v>31</v>
          </cell>
        </row>
        <row r="21864">
          <cell r="AM21864" t="str">
            <v>บ่อทอง</v>
          </cell>
          <cell r="AN21864">
            <v>31</v>
          </cell>
        </row>
        <row r="21865">
          <cell r="AM21865" t="str">
            <v>สมเด็จพระบรมฯ</v>
          </cell>
          <cell r="AN21865">
            <v>31</v>
          </cell>
        </row>
        <row r="21866">
          <cell r="AM21866" t="str">
            <v>พนัสนิคม</v>
          </cell>
          <cell r="AN21866">
            <v>31</v>
          </cell>
        </row>
        <row r="21867">
          <cell r="AM21867" t="str">
            <v>ชลบุรี</v>
          </cell>
          <cell r="AN21867">
            <v>31</v>
          </cell>
        </row>
        <row r="21868">
          <cell r="AM21868" t="str">
            <v>อ่าวอุดม (แหลมฉบัง)</v>
          </cell>
          <cell r="AN21868">
            <v>31</v>
          </cell>
        </row>
        <row r="21869">
          <cell r="AM21869" t="str">
            <v>สมเด็จพระบรมฯ</v>
          </cell>
          <cell r="AN21869">
            <v>31</v>
          </cell>
        </row>
        <row r="21870">
          <cell r="AM21870" t="str">
            <v>สมเด็จพระบรมฯ</v>
          </cell>
          <cell r="AN21870">
            <v>31</v>
          </cell>
        </row>
        <row r="21871">
          <cell r="AM21871" t="str">
            <v>ชลบุรี</v>
          </cell>
          <cell r="AN21871">
            <v>31</v>
          </cell>
        </row>
        <row r="21872">
          <cell r="AM21872" t="str">
            <v>สมเด็จพระบรมฯ</v>
          </cell>
          <cell r="AN21872">
            <v>31</v>
          </cell>
        </row>
        <row r="21873">
          <cell r="AM21873" t="str">
            <v>อ่าวอุดม (แหลมฉบัง)</v>
          </cell>
          <cell r="AN21873">
            <v>31</v>
          </cell>
        </row>
        <row r="21874">
          <cell r="AM21874" t="str">
            <v>บ้านบึง</v>
          </cell>
          <cell r="AN21874">
            <v>31</v>
          </cell>
        </row>
        <row r="21875">
          <cell r="AM21875" t="str">
            <v>บ่อทอง</v>
          </cell>
          <cell r="AN21875">
            <v>31</v>
          </cell>
        </row>
        <row r="21876">
          <cell r="AM21876" t="str">
            <v>บ่อทอง</v>
          </cell>
          <cell r="AN21876">
            <v>31</v>
          </cell>
        </row>
        <row r="21877">
          <cell r="AM21877" t="str">
            <v>สัตหีบ(กม.10)</v>
          </cell>
          <cell r="AN21877">
            <v>31</v>
          </cell>
        </row>
        <row r="21878">
          <cell r="AM21878" t="str">
            <v>พนัสนิคม</v>
          </cell>
          <cell r="AN21878">
            <v>31</v>
          </cell>
        </row>
        <row r="21879">
          <cell r="AM21879" t="str">
            <v>บ่อทอง</v>
          </cell>
          <cell r="AN21879">
            <v>31</v>
          </cell>
        </row>
        <row r="21880">
          <cell r="AM21880" t="str">
            <v>บางละมุง</v>
          </cell>
          <cell r="AN21880">
            <v>31</v>
          </cell>
        </row>
        <row r="21881">
          <cell r="AM21881" t="str">
            <v>อ่าวอุดม (แหลมฉบัง)</v>
          </cell>
          <cell r="AN21881">
            <v>31</v>
          </cell>
        </row>
        <row r="21882">
          <cell r="AM21882" t="str">
            <v>ชลบุรี</v>
          </cell>
          <cell r="AN21882">
            <v>31</v>
          </cell>
        </row>
        <row r="21883">
          <cell r="AM21883" t="str">
            <v>บางละมุง</v>
          </cell>
          <cell r="AN21883">
            <v>31</v>
          </cell>
        </row>
        <row r="21884">
          <cell r="AM21884" t="str">
            <v>ชลบุรี</v>
          </cell>
          <cell r="AN21884">
            <v>31</v>
          </cell>
        </row>
        <row r="21885">
          <cell r="AM21885" t="str">
            <v>พนัสนิคม</v>
          </cell>
          <cell r="AN21885">
            <v>31</v>
          </cell>
        </row>
        <row r="21886">
          <cell r="AM21886" t="str">
            <v>บ่อทอง</v>
          </cell>
          <cell r="AN21886">
            <v>31</v>
          </cell>
        </row>
        <row r="21887">
          <cell r="AM21887" t="str">
            <v>บางละมุง</v>
          </cell>
          <cell r="AN21887">
            <v>31</v>
          </cell>
        </row>
        <row r="21888">
          <cell r="AM21888" t="str">
            <v>พนัสนิคม</v>
          </cell>
          <cell r="AN21888">
            <v>31</v>
          </cell>
        </row>
        <row r="21889">
          <cell r="AM21889" t="str">
            <v>ชลบุรี</v>
          </cell>
          <cell r="AN21889">
            <v>31</v>
          </cell>
        </row>
        <row r="21890">
          <cell r="AM21890" t="str">
            <v>รพ.เมือง</v>
          </cell>
          <cell r="AN21890">
            <v>31</v>
          </cell>
        </row>
        <row r="21891">
          <cell r="AM21891" t="str">
            <v>สมเด็จพระบรมฯ</v>
          </cell>
          <cell r="AN21891">
            <v>31</v>
          </cell>
        </row>
        <row r="21892">
          <cell r="AM21892" t="str">
            <v>สมเด็จพระบรมฯ</v>
          </cell>
          <cell r="AN21892">
            <v>31</v>
          </cell>
        </row>
        <row r="21893">
          <cell r="AM21893" t="str">
            <v>สมเด็จพระบรมฯ</v>
          </cell>
          <cell r="AN21893">
            <v>31</v>
          </cell>
        </row>
        <row r="21894">
          <cell r="AM21894" t="str">
            <v>สมเด็จพระบรมฯ</v>
          </cell>
          <cell r="AN21894">
            <v>31</v>
          </cell>
        </row>
        <row r="21895">
          <cell r="AM21895" t="str">
            <v>พนัสนิคม</v>
          </cell>
          <cell r="AN21895">
            <v>31</v>
          </cell>
        </row>
        <row r="21896">
          <cell r="AM21896" t="str">
            <v>สมเด็จพระบรมฯ</v>
          </cell>
          <cell r="AN21896">
            <v>31</v>
          </cell>
        </row>
        <row r="21897">
          <cell r="AM21897" t="str">
            <v>สัตหีบ(กม.10)</v>
          </cell>
          <cell r="AN21897">
            <v>31</v>
          </cell>
        </row>
        <row r="21898">
          <cell r="AM21898" t="str">
            <v>อ่าวอุดม (แหลมฉบัง)</v>
          </cell>
          <cell r="AN21898">
            <v>31</v>
          </cell>
        </row>
        <row r="21899">
          <cell r="AM21899" t="str">
            <v>ชลบุรี</v>
          </cell>
          <cell r="AN21899">
            <v>31</v>
          </cell>
        </row>
        <row r="21900">
          <cell r="AM21900" t="str">
            <v>สมเด็จพระบรมฯ</v>
          </cell>
          <cell r="AN21900">
            <v>31</v>
          </cell>
        </row>
        <row r="21901">
          <cell r="AM21901" t="str">
            <v>ชลบุรี</v>
          </cell>
          <cell r="AN21901">
            <v>31</v>
          </cell>
        </row>
        <row r="21902">
          <cell r="AM21902" t="str">
            <v>สมเด็จพระบรมฯ</v>
          </cell>
          <cell r="AN21902">
            <v>31</v>
          </cell>
        </row>
        <row r="21903">
          <cell r="AM21903" t="str">
            <v>บ่อทอง</v>
          </cell>
          <cell r="AN21903">
            <v>31</v>
          </cell>
        </row>
        <row r="21904">
          <cell r="AM21904" t="str">
            <v>ชลบุรี</v>
          </cell>
          <cell r="AN21904">
            <v>31</v>
          </cell>
        </row>
        <row r="21905">
          <cell r="AM21905" t="str">
            <v>ชลบุรี</v>
          </cell>
          <cell r="AN21905">
            <v>31</v>
          </cell>
        </row>
        <row r="21906">
          <cell r="AM21906" t="str">
            <v>อ่าวอุดม (แหลมฉบัง)</v>
          </cell>
          <cell r="AN21906">
            <v>31</v>
          </cell>
        </row>
        <row r="21907">
          <cell r="AM21907" t="str">
            <v>สัตหีบ(กม.10)</v>
          </cell>
          <cell r="AN21907">
            <v>31</v>
          </cell>
        </row>
        <row r="21908">
          <cell r="AM21908" t="str">
            <v>สมเด็จพระบรมฯ</v>
          </cell>
          <cell r="AN21908">
            <v>31</v>
          </cell>
        </row>
        <row r="21909">
          <cell r="AM21909" t="str">
            <v>ชลบุรี</v>
          </cell>
          <cell r="AN21909">
            <v>31</v>
          </cell>
        </row>
        <row r="21910">
          <cell r="AM21910" t="str">
            <v>บ่อทอง</v>
          </cell>
          <cell r="AN21910">
            <v>31</v>
          </cell>
        </row>
        <row r="21911">
          <cell r="AM21911" t="str">
            <v>สมเด็จพระบรมฯ</v>
          </cell>
          <cell r="AN21911">
            <v>31</v>
          </cell>
        </row>
        <row r="21912">
          <cell r="AM21912" t="str">
            <v>ชลบุรี</v>
          </cell>
          <cell r="AN21912">
            <v>31</v>
          </cell>
        </row>
        <row r="21913">
          <cell r="AM21913" t="str">
            <v>อ่าวอุดม (แหลมฉบัง)</v>
          </cell>
          <cell r="AN21913">
            <v>31</v>
          </cell>
        </row>
        <row r="21914">
          <cell r="AM21914" t="str">
            <v>ชลบุรี</v>
          </cell>
          <cell r="AN21914">
            <v>31</v>
          </cell>
        </row>
        <row r="21915">
          <cell r="AM21915" t="str">
            <v>บ่อทอง</v>
          </cell>
          <cell r="AN21915">
            <v>31</v>
          </cell>
        </row>
        <row r="21916">
          <cell r="AM21916" t="str">
            <v>บ่อทอง</v>
          </cell>
          <cell r="AN21916">
            <v>31</v>
          </cell>
        </row>
        <row r="21917">
          <cell r="AM21917" t="str">
            <v>สัตหีบ(กม.10)</v>
          </cell>
          <cell r="AN21917">
            <v>31</v>
          </cell>
        </row>
        <row r="21918">
          <cell r="AM21918" t="str">
            <v>อ่าวอุดม (แหลมฉบัง)</v>
          </cell>
          <cell r="AN21918">
            <v>31</v>
          </cell>
        </row>
        <row r="21919">
          <cell r="AM21919" t="str">
            <v>บ่อทอง</v>
          </cell>
          <cell r="AN21919">
            <v>31</v>
          </cell>
        </row>
        <row r="21920">
          <cell r="AM21920" t="str">
            <v>สมเด็จพระบรมฯ</v>
          </cell>
          <cell r="AN21920">
            <v>31</v>
          </cell>
        </row>
        <row r="21921">
          <cell r="AM21921" t="str">
            <v>อ่าวอุดม (แหลมฉบัง)</v>
          </cell>
          <cell r="AN21921">
            <v>31</v>
          </cell>
        </row>
        <row r="21922">
          <cell r="AM21922" t="str">
            <v>บ่อทอง</v>
          </cell>
          <cell r="AN21922">
            <v>31</v>
          </cell>
        </row>
        <row r="21923">
          <cell r="AM21923" t="str">
            <v>ชลบุรี</v>
          </cell>
          <cell r="AN21923">
            <v>31</v>
          </cell>
        </row>
        <row r="21924">
          <cell r="AM21924" t="str">
            <v>ชลบุรี</v>
          </cell>
          <cell r="AN21924">
            <v>31</v>
          </cell>
        </row>
        <row r="21925">
          <cell r="AM21925" t="str">
            <v>ชลบุรี</v>
          </cell>
          <cell r="AN21925">
            <v>31</v>
          </cell>
        </row>
        <row r="21926">
          <cell r="AM21926" t="str">
            <v>บ่อทอง</v>
          </cell>
          <cell r="AN21926">
            <v>31</v>
          </cell>
        </row>
        <row r="21927">
          <cell r="AM21927" t="str">
            <v>บางละมุง</v>
          </cell>
          <cell r="AN21927">
            <v>31</v>
          </cell>
        </row>
        <row r="21928">
          <cell r="AM21928" t="str">
            <v>บ่อทอง</v>
          </cell>
          <cell r="AN21928">
            <v>31</v>
          </cell>
        </row>
        <row r="21929">
          <cell r="AM21929" t="str">
            <v>อ่าวอุดม (แหลมฉบัง)</v>
          </cell>
          <cell r="AN21929">
            <v>31</v>
          </cell>
        </row>
        <row r="21930">
          <cell r="AM21930" t="str">
            <v>สมเด็จพระบรมฯ</v>
          </cell>
          <cell r="AN21930">
            <v>31</v>
          </cell>
        </row>
        <row r="21931">
          <cell r="AM21931" t="str">
            <v>สมเด็จพระบรมฯ</v>
          </cell>
          <cell r="AN21931">
            <v>31</v>
          </cell>
        </row>
        <row r="21932">
          <cell r="AM21932" t="str">
            <v>ชลบุรี</v>
          </cell>
          <cell r="AN21932">
            <v>31</v>
          </cell>
        </row>
        <row r="21933">
          <cell r="AM21933" t="str">
            <v>อ่าวอุดม (แหลมฉบัง)</v>
          </cell>
          <cell r="AN21933">
            <v>31</v>
          </cell>
        </row>
        <row r="21934">
          <cell r="AM21934" t="str">
            <v>พนัสนิคม</v>
          </cell>
          <cell r="AN21934">
            <v>31</v>
          </cell>
        </row>
        <row r="21935">
          <cell r="AM21935" t="str">
            <v>บางเสร่</v>
          </cell>
          <cell r="AN21935">
            <v>31</v>
          </cell>
        </row>
        <row r="21936">
          <cell r="AM21936" t="str">
            <v>อ่าวอุดม (แหลมฉบัง)</v>
          </cell>
          <cell r="AN21936">
            <v>31</v>
          </cell>
        </row>
        <row r="21937">
          <cell r="AM21937" t="str">
            <v>บ่อทอง</v>
          </cell>
          <cell r="AN21937">
            <v>31</v>
          </cell>
        </row>
        <row r="21938">
          <cell r="AM21938" t="str">
            <v>ชลบุรี</v>
          </cell>
          <cell r="AN21938">
            <v>31</v>
          </cell>
        </row>
        <row r="21939">
          <cell r="AM21939" t="str">
            <v>ชลบุรี</v>
          </cell>
          <cell r="AN21939">
            <v>31</v>
          </cell>
        </row>
        <row r="21940">
          <cell r="AM21940" t="str">
            <v>รพ.เมือง</v>
          </cell>
          <cell r="AN21940">
            <v>31</v>
          </cell>
        </row>
        <row r="21941">
          <cell r="AM21941" t="str">
            <v>ชลบุรี</v>
          </cell>
          <cell r="AN21941">
            <v>31</v>
          </cell>
        </row>
        <row r="21942">
          <cell r="AM21942" t="str">
            <v>ชลบุรี</v>
          </cell>
          <cell r="AN21942">
            <v>31</v>
          </cell>
        </row>
        <row r="21943">
          <cell r="AM21943" t="str">
            <v>ชลบุรี</v>
          </cell>
          <cell r="AN21943">
            <v>31</v>
          </cell>
        </row>
        <row r="21944">
          <cell r="AM21944" t="str">
            <v>สมเด็จพระบรมฯ</v>
          </cell>
          <cell r="AN21944">
            <v>31</v>
          </cell>
        </row>
        <row r="21945">
          <cell r="AM21945" t="str">
            <v>ชลบุรี</v>
          </cell>
          <cell r="AN21945">
            <v>31</v>
          </cell>
        </row>
        <row r="21946">
          <cell r="AM21946" t="str">
            <v>อ่าวอุดม (แหลมฉบัง)</v>
          </cell>
          <cell r="AN21946">
            <v>31</v>
          </cell>
        </row>
        <row r="21947">
          <cell r="AM21947" t="str">
            <v>อ่าวอุดม (แหลมฉบัง)</v>
          </cell>
          <cell r="AN21947">
            <v>31</v>
          </cell>
        </row>
        <row r="21948">
          <cell r="AM21948" t="str">
            <v>สมเด็จพระบรมฯ</v>
          </cell>
          <cell r="AN21948">
            <v>31</v>
          </cell>
        </row>
        <row r="21949">
          <cell r="AM21949" t="str">
            <v>ชลบุรี</v>
          </cell>
          <cell r="AN21949">
            <v>31</v>
          </cell>
        </row>
        <row r="21950">
          <cell r="AM21950" t="str">
            <v>วัดญาณสังวราราม</v>
          </cell>
          <cell r="AN21950">
            <v>31</v>
          </cell>
        </row>
        <row r="21951">
          <cell r="AM21951" t="str">
            <v>สมเด็จพระบรมฯ</v>
          </cell>
          <cell r="AN21951">
            <v>31</v>
          </cell>
        </row>
        <row r="21952">
          <cell r="AM21952" t="str">
            <v>อ่าวอุดม (แหลมฉบัง)</v>
          </cell>
          <cell r="AN21952">
            <v>31</v>
          </cell>
        </row>
        <row r="21953">
          <cell r="AM21953" t="str">
            <v>สมเด็จพระบรมฯ</v>
          </cell>
          <cell r="AN21953">
            <v>31</v>
          </cell>
        </row>
        <row r="21954">
          <cell r="AM21954" t="str">
            <v>อ่าวอุดม (แหลมฉบัง)</v>
          </cell>
          <cell r="AN21954">
            <v>31</v>
          </cell>
        </row>
        <row r="21955">
          <cell r="AM21955" t="str">
            <v>บ่อทอง</v>
          </cell>
          <cell r="AN21955">
            <v>31</v>
          </cell>
        </row>
        <row r="21956">
          <cell r="AM21956" t="str">
            <v>บ่อทอง</v>
          </cell>
          <cell r="AN21956">
            <v>31</v>
          </cell>
        </row>
        <row r="21957">
          <cell r="AM21957" t="str">
            <v>สัตหีบ(กม.10)</v>
          </cell>
          <cell r="AN21957">
            <v>31</v>
          </cell>
        </row>
        <row r="21958">
          <cell r="AM21958" t="str">
            <v>สมเด็จพระบรมฯ</v>
          </cell>
          <cell r="AN21958">
            <v>31</v>
          </cell>
        </row>
        <row r="21959">
          <cell r="AM21959" t="str">
            <v>ชลบุรี</v>
          </cell>
          <cell r="AN21959">
            <v>31</v>
          </cell>
        </row>
        <row r="21960">
          <cell r="AM21960" t="str">
            <v>สมเด็จพระบรมฯ</v>
          </cell>
          <cell r="AN21960">
            <v>31</v>
          </cell>
        </row>
        <row r="21961">
          <cell r="AM21961" t="str">
            <v>บ่อทอง</v>
          </cell>
          <cell r="AN21961">
            <v>31</v>
          </cell>
        </row>
        <row r="21962">
          <cell r="AM21962" t="str">
            <v>อ่าวอุดม (แหลมฉบัง)</v>
          </cell>
          <cell r="AN21962">
            <v>31</v>
          </cell>
        </row>
        <row r="21963">
          <cell r="AM21963" t="str">
            <v>อ่าวอุดม (แหลมฉบัง)</v>
          </cell>
          <cell r="AN21963">
            <v>31</v>
          </cell>
        </row>
        <row r="21964">
          <cell r="AM21964" t="str">
            <v>อ่าวอุดม (แหลมฉบัง)</v>
          </cell>
          <cell r="AN21964">
            <v>31</v>
          </cell>
        </row>
        <row r="21965">
          <cell r="AM21965" t="str">
            <v>อ่าวอุดม (แหลมฉบัง)</v>
          </cell>
          <cell r="AN21965">
            <v>31</v>
          </cell>
        </row>
        <row r="21966">
          <cell r="AM21966" t="str">
            <v>อ่าวอุดม (แหลมฉบัง)</v>
          </cell>
          <cell r="AN21966">
            <v>31</v>
          </cell>
        </row>
        <row r="21967">
          <cell r="AM21967" t="str">
            <v>อ่าวอุดม (แหลมฉบัง)</v>
          </cell>
          <cell r="AN21967">
            <v>31</v>
          </cell>
        </row>
        <row r="21968">
          <cell r="AM21968" t="str">
            <v>อ่าวอุดม (แหลมฉบัง)</v>
          </cell>
          <cell r="AN21968">
            <v>31</v>
          </cell>
        </row>
        <row r="21969">
          <cell r="AM21969" t="str">
            <v>บ้านบึง</v>
          </cell>
          <cell r="AN21969">
            <v>31</v>
          </cell>
        </row>
        <row r="21970">
          <cell r="AM21970" t="str">
            <v>ชลบุรี</v>
          </cell>
          <cell r="AN21970">
            <v>31</v>
          </cell>
        </row>
        <row r="21971">
          <cell r="AM21971" t="str">
            <v>ชลบุรี</v>
          </cell>
          <cell r="AN21971">
            <v>31</v>
          </cell>
        </row>
        <row r="21972">
          <cell r="AM21972" t="str">
            <v>บ่อทอง</v>
          </cell>
          <cell r="AN21972">
            <v>31</v>
          </cell>
        </row>
        <row r="21973">
          <cell r="AM21973" t="str">
            <v>ชลบุรี</v>
          </cell>
          <cell r="AN21973">
            <v>31</v>
          </cell>
        </row>
        <row r="21974">
          <cell r="AM21974" t="str">
            <v>อ่าวอุดม (แหลมฉบัง)</v>
          </cell>
          <cell r="AN21974">
            <v>31</v>
          </cell>
        </row>
        <row r="21975">
          <cell r="AM21975" t="str">
            <v>สมเด็จพระบรมฯ</v>
          </cell>
          <cell r="AN21975">
            <v>31</v>
          </cell>
        </row>
        <row r="21976">
          <cell r="AM21976" t="str">
            <v>ชลบุรี</v>
          </cell>
          <cell r="AN21976">
            <v>31</v>
          </cell>
        </row>
        <row r="21977">
          <cell r="AM21977" t="str">
            <v>หนองใหญ่</v>
          </cell>
          <cell r="AN21977">
            <v>31</v>
          </cell>
        </row>
        <row r="21978">
          <cell r="AM21978" t="str">
            <v>รพ.เอกชล</v>
          </cell>
          <cell r="AN21978">
            <v>31</v>
          </cell>
        </row>
        <row r="21979">
          <cell r="AM21979" t="str">
            <v>บ้านบึง</v>
          </cell>
          <cell r="AN21979">
            <v>31</v>
          </cell>
        </row>
        <row r="21980">
          <cell r="AM21980" t="str">
            <v>สมเด็จพระบรมฯ</v>
          </cell>
          <cell r="AN21980">
            <v>31</v>
          </cell>
        </row>
        <row r="21981">
          <cell r="AM21981" t="str">
            <v>สส.เมืองพัทยา</v>
          </cell>
          <cell r="AN21981">
            <v>31</v>
          </cell>
        </row>
        <row r="21982">
          <cell r="AM21982" t="str">
            <v>อ่าวอุดม (แหลมฉบัง)</v>
          </cell>
          <cell r="AN21982">
            <v>31</v>
          </cell>
        </row>
        <row r="21983">
          <cell r="AM21983" t="str">
            <v>ชลบุรี</v>
          </cell>
          <cell r="AN21983">
            <v>31</v>
          </cell>
        </row>
        <row r="21984">
          <cell r="AM21984" t="str">
            <v>ชลบุรี</v>
          </cell>
          <cell r="AN21984">
            <v>31</v>
          </cell>
        </row>
        <row r="21985">
          <cell r="AM21985" t="str">
            <v>อ่าวอุดม (แหลมฉบัง)</v>
          </cell>
          <cell r="AN21985">
            <v>31</v>
          </cell>
        </row>
        <row r="21986">
          <cell r="AM21986" t="str">
            <v>อ่าวอุดม (แหลมฉบัง)</v>
          </cell>
          <cell r="AN21986">
            <v>31</v>
          </cell>
        </row>
        <row r="21987">
          <cell r="AM21987" t="str">
            <v>ชลบุรี</v>
          </cell>
          <cell r="AN21987">
            <v>31</v>
          </cell>
        </row>
        <row r="21988">
          <cell r="AM21988" t="str">
            <v>อ่าวอุดม (แหลมฉบัง)</v>
          </cell>
          <cell r="AN21988">
            <v>31</v>
          </cell>
        </row>
        <row r="21989">
          <cell r="AM21989" t="str">
            <v>อ่าวอุดม (แหลมฉบัง)</v>
          </cell>
          <cell r="AN21989">
            <v>31</v>
          </cell>
        </row>
        <row r="21990">
          <cell r="AM21990" t="str">
            <v>อ่าวอุดม (แหลมฉบัง)</v>
          </cell>
          <cell r="AN21990">
            <v>31</v>
          </cell>
        </row>
        <row r="21991">
          <cell r="AM21991" t="str">
            <v>อ่าวอุดม (แหลมฉบัง)</v>
          </cell>
          <cell r="AN21991">
            <v>31</v>
          </cell>
        </row>
        <row r="21992">
          <cell r="AM21992" t="str">
            <v>บ้านบึง</v>
          </cell>
          <cell r="AN21992">
            <v>31</v>
          </cell>
        </row>
        <row r="21993">
          <cell r="AM21993" t="str">
            <v>สมเด็จพระบรมฯ</v>
          </cell>
          <cell r="AN21993">
            <v>31</v>
          </cell>
        </row>
        <row r="21994">
          <cell r="AM21994" t="str">
            <v>สมเด็จพระบรมฯ</v>
          </cell>
          <cell r="AN21994">
            <v>31</v>
          </cell>
        </row>
        <row r="21995">
          <cell r="AM21995" t="str">
            <v>สมเด็จพระบรมฯ</v>
          </cell>
          <cell r="AN21995">
            <v>31</v>
          </cell>
        </row>
        <row r="21996">
          <cell r="AM21996" t="str">
            <v>บ่อทอง</v>
          </cell>
          <cell r="AN21996">
            <v>31</v>
          </cell>
        </row>
        <row r="21997">
          <cell r="AM21997" t="str">
            <v>บ่อทอง</v>
          </cell>
          <cell r="AN21997">
            <v>31</v>
          </cell>
        </row>
        <row r="21998">
          <cell r="AM21998" t="str">
            <v>รพ.เอกชล</v>
          </cell>
          <cell r="AN21998">
            <v>31</v>
          </cell>
        </row>
        <row r="21999">
          <cell r="AM21999" t="str">
            <v>ชลบุรี</v>
          </cell>
          <cell r="AN21999">
            <v>31</v>
          </cell>
        </row>
        <row r="22000">
          <cell r="AM22000" t="str">
            <v>อ่าวอุดม (แหลมฉบัง)</v>
          </cell>
          <cell r="AN22000">
            <v>31</v>
          </cell>
        </row>
        <row r="22001">
          <cell r="AM22001" t="str">
            <v>สมเด็จพระบรมฯ</v>
          </cell>
          <cell r="AN22001">
            <v>31</v>
          </cell>
        </row>
        <row r="22002">
          <cell r="AM22002" t="str">
            <v>อ่าวอุดม (แหลมฉบัง)</v>
          </cell>
          <cell r="AN22002">
            <v>31</v>
          </cell>
        </row>
        <row r="22003">
          <cell r="AM22003" t="str">
            <v>อ่าวอุดม (แหลมฉบัง)</v>
          </cell>
          <cell r="AN22003">
            <v>31</v>
          </cell>
        </row>
        <row r="22004">
          <cell r="AM22004" t="str">
            <v>อ่าวอุดม (แหลมฉบัง)</v>
          </cell>
          <cell r="AN22004">
            <v>31</v>
          </cell>
        </row>
        <row r="22005">
          <cell r="AM22005" t="str">
            <v>บ่อทอง</v>
          </cell>
          <cell r="AN22005">
            <v>31</v>
          </cell>
        </row>
        <row r="22006">
          <cell r="AM22006" t="str">
            <v>อ่าวอุดม (แหลมฉบัง)</v>
          </cell>
          <cell r="AN22006">
            <v>31</v>
          </cell>
        </row>
        <row r="22007">
          <cell r="AM22007" t="str">
            <v>ชลบุรี</v>
          </cell>
          <cell r="AN22007">
            <v>31</v>
          </cell>
        </row>
        <row r="22008">
          <cell r="AM22008" t="str">
            <v>อ่าวอุดม (แหลมฉบัง)</v>
          </cell>
          <cell r="AN22008">
            <v>31</v>
          </cell>
        </row>
        <row r="22009">
          <cell r="AM22009" t="str">
            <v>บางละมุง</v>
          </cell>
          <cell r="AN22009">
            <v>31</v>
          </cell>
        </row>
        <row r="22010">
          <cell r="AM22010" t="str">
            <v>อ่าวอุดม (แหลมฉบัง)</v>
          </cell>
          <cell r="AN22010">
            <v>31</v>
          </cell>
        </row>
        <row r="22011">
          <cell r="AM22011" t="str">
            <v>ชลบุรี</v>
          </cell>
          <cell r="AN22011">
            <v>31</v>
          </cell>
        </row>
        <row r="22012">
          <cell r="AM22012" t="str">
            <v>ชลบุรี</v>
          </cell>
          <cell r="AN22012">
            <v>31</v>
          </cell>
        </row>
        <row r="22013">
          <cell r="AM22013" t="str">
            <v>อ่าวอุดม (แหลมฉบัง)</v>
          </cell>
          <cell r="AN22013">
            <v>31</v>
          </cell>
        </row>
        <row r="22014">
          <cell r="AM22014" t="str">
            <v>อ่าวอุดม (แหลมฉบัง)</v>
          </cell>
          <cell r="AN22014">
            <v>31</v>
          </cell>
        </row>
        <row r="22015">
          <cell r="AM22015" t="str">
            <v>อ่าวอุดม (แหลมฉบัง)</v>
          </cell>
          <cell r="AN22015">
            <v>31</v>
          </cell>
        </row>
        <row r="22016">
          <cell r="AM22016" t="str">
            <v>สมเด็จพระบรมฯ</v>
          </cell>
          <cell r="AN22016">
            <v>31</v>
          </cell>
        </row>
        <row r="22017">
          <cell r="AM22017" t="str">
            <v>ชลบุรี</v>
          </cell>
          <cell r="AN22017">
            <v>31</v>
          </cell>
        </row>
        <row r="22018">
          <cell r="AM22018" t="str">
            <v>ชลบุรี</v>
          </cell>
          <cell r="AN22018">
            <v>31</v>
          </cell>
        </row>
        <row r="22019">
          <cell r="AM22019" t="str">
            <v>สัตหีบ(กม.10)</v>
          </cell>
          <cell r="AN22019">
            <v>31</v>
          </cell>
        </row>
        <row r="22020">
          <cell r="AM22020" t="str">
            <v>อ่าวอุดม (แหลมฉบัง)</v>
          </cell>
          <cell r="AN22020">
            <v>31</v>
          </cell>
        </row>
        <row r="22021">
          <cell r="AM22021" t="str">
            <v>สส.เมืองพัทยา</v>
          </cell>
          <cell r="AN22021">
            <v>31</v>
          </cell>
        </row>
        <row r="22022">
          <cell r="AM22022" t="str">
            <v>สมเด็จพระบรมฯ</v>
          </cell>
          <cell r="AN22022">
            <v>31</v>
          </cell>
        </row>
        <row r="22023">
          <cell r="AM22023" t="str">
            <v>ชลบุรี</v>
          </cell>
          <cell r="AN22023">
            <v>31</v>
          </cell>
        </row>
        <row r="22024">
          <cell r="AM22024" t="str">
            <v>อ่าวอุดม (แหลมฉบัง)</v>
          </cell>
          <cell r="AN22024">
            <v>31</v>
          </cell>
        </row>
        <row r="22025">
          <cell r="AM22025" t="str">
            <v>ชลบุรี</v>
          </cell>
          <cell r="AN22025">
            <v>31</v>
          </cell>
        </row>
        <row r="22026">
          <cell r="AM22026" t="str">
            <v>วัดญาณสังวราราม</v>
          </cell>
          <cell r="AN22026">
            <v>31</v>
          </cell>
        </row>
        <row r="22027">
          <cell r="AM22027" t="str">
            <v>สมเด็จพระบรมฯ</v>
          </cell>
          <cell r="AN22027">
            <v>31</v>
          </cell>
        </row>
        <row r="22028">
          <cell r="AM22028" t="str">
            <v/>
          </cell>
          <cell r="AN22028">
            <v>31</v>
          </cell>
        </row>
        <row r="22029">
          <cell r="AM22029" t="str">
            <v>อ่าวอุดม (แหลมฉบัง)</v>
          </cell>
          <cell r="AN22029">
            <v>31</v>
          </cell>
        </row>
        <row r="22030">
          <cell r="AM22030" t="str">
            <v>ชลบุรี</v>
          </cell>
          <cell r="AN22030">
            <v>31</v>
          </cell>
        </row>
        <row r="22031">
          <cell r="AM22031" t="str">
            <v>สัตหีบ(กม.10)</v>
          </cell>
          <cell r="AN22031">
            <v>31</v>
          </cell>
        </row>
        <row r="22032">
          <cell r="AM22032" t="str">
            <v>ชลบุรี</v>
          </cell>
          <cell r="AN22032">
            <v>31</v>
          </cell>
        </row>
        <row r="22033">
          <cell r="AM22033" t="str">
            <v>ชลบุรี</v>
          </cell>
          <cell r="AN22033">
            <v>31</v>
          </cell>
        </row>
        <row r="22034">
          <cell r="AM22034" t="str">
            <v>รพ.เมือง</v>
          </cell>
          <cell r="AN22034">
            <v>31</v>
          </cell>
        </row>
        <row r="22035">
          <cell r="AM22035" t="str">
            <v>บ่อทอง</v>
          </cell>
          <cell r="AN22035">
            <v>31</v>
          </cell>
        </row>
        <row r="22036">
          <cell r="AM22036" t="str">
            <v>พนัสนิคม</v>
          </cell>
          <cell r="AN22036">
            <v>31</v>
          </cell>
        </row>
        <row r="22037">
          <cell r="AM22037" t="str">
            <v>ชลบุรี</v>
          </cell>
          <cell r="AN22037">
            <v>31</v>
          </cell>
        </row>
        <row r="22038">
          <cell r="AM22038" t="str">
            <v>บ้านบึง</v>
          </cell>
          <cell r="AN22038">
            <v>31</v>
          </cell>
        </row>
        <row r="22039">
          <cell r="AM22039" t="str">
            <v>หนองใหญ่</v>
          </cell>
          <cell r="AN22039">
            <v>31</v>
          </cell>
        </row>
        <row r="22040">
          <cell r="AM22040" t="str">
            <v>รพ.เอกชล</v>
          </cell>
          <cell r="AN22040">
            <v>31</v>
          </cell>
        </row>
        <row r="22041">
          <cell r="AM22041" t="str">
            <v>รพ.เอกชล</v>
          </cell>
          <cell r="AN22041">
            <v>31</v>
          </cell>
        </row>
        <row r="22042">
          <cell r="AM22042" t="str">
            <v>รพ.เอกชล</v>
          </cell>
          <cell r="AN22042">
            <v>31</v>
          </cell>
        </row>
        <row r="22043">
          <cell r="AM22043" t="str">
            <v>สมเด็จพระบรมฯ</v>
          </cell>
          <cell r="AN22043">
            <v>31</v>
          </cell>
        </row>
        <row r="22044">
          <cell r="AM22044" t="str">
            <v>อ่าวอุดม (แหลมฉบัง)</v>
          </cell>
          <cell r="AN22044">
            <v>31</v>
          </cell>
        </row>
        <row r="22045">
          <cell r="AM22045" t="str">
            <v>ชลบุรี</v>
          </cell>
          <cell r="AN22045">
            <v>31</v>
          </cell>
        </row>
        <row r="22046">
          <cell r="AM22046" t="str">
            <v>อ่าวอุดม (แหลมฉบัง)</v>
          </cell>
          <cell r="AN22046">
            <v>31</v>
          </cell>
        </row>
        <row r="22047">
          <cell r="AM22047" t="str">
            <v>บ้านบึง</v>
          </cell>
          <cell r="AN22047">
            <v>31</v>
          </cell>
        </row>
        <row r="22048">
          <cell r="AM22048" t="str">
            <v>อ่าวอุดม (แหลมฉบัง)</v>
          </cell>
          <cell r="AN22048">
            <v>31</v>
          </cell>
        </row>
        <row r="22049">
          <cell r="AM22049" t="str">
            <v>อ่าวอุดม (แหลมฉบัง)</v>
          </cell>
          <cell r="AN22049">
            <v>31</v>
          </cell>
        </row>
        <row r="22050">
          <cell r="AM22050" t="str">
            <v>อ่าวอุดม (แหลมฉบัง)</v>
          </cell>
          <cell r="AN22050">
            <v>31</v>
          </cell>
        </row>
        <row r="22051">
          <cell r="AM22051" t="str">
            <v>สัตหีบ(กม.10)</v>
          </cell>
          <cell r="AN22051">
            <v>31</v>
          </cell>
        </row>
        <row r="22052">
          <cell r="AM22052" t="str">
            <v>พนัสนิคม</v>
          </cell>
          <cell r="AN22052">
            <v>31</v>
          </cell>
        </row>
        <row r="22053">
          <cell r="AM22053" t="str">
            <v>วัดญาณสังวราราม</v>
          </cell>
          <cell r="AN22053">
            <v>31</v>
          </cell>
        </row>
        <row r="22054">
          <cell r="AM22054" t="str">
            <v>พนัสนิคม</v>
          </cell>
          <cell r="AN22054">
            <v>31</v>
          </cell>
        </row>
        <row r="22055">
          <cell r="AM22055" t="str">
            <v>อ่าวอุดม (แหลมฉบัง)</v>
          </cell>
          <cell r="AN22055">
            <v>31</v>
          </cell>
        </row>
        <row r="22056">
          <cell r="AM22056" t="str">
            <v>ชลบุรี</v>
          </cell>
          <cell r="AN22056">
            <v>31</v>
          </cell>
        </row>
        <row r="22057">
          <cell r="AM22057" t="str">
            <v>ชลบุรี</v>
          </cell>
          <cell r="AN22057">
            <v>31</v>
          </cell>
        </row>
        <row r="22058">
          <cell r="AM22058" t="str">
            <v>ชลบุรี</v>
          </cell>
          <cell r="AN22058">
            <v>31</v>
          </cell>
        </row>
        <row r="22059">
          <cell r="AM22059" t="str">
            <v>ชลบุรี</v>
          </cell>
          <cell r="AN22059">
            <v>31</v>
          </cell>
        </row>
        <row r="22060">
          <cell r="AM22060" t="str">
            <v>สมเด็จพระบรมฯ</v>
          </cell>
          <cell r="AN22060">
            <v>31</v>
          </cell>
        </row>
        <row r="22061">
          <cell r="AM22061" t="str">
            <v>บ่อทอง</v>
          </cell>
          <cell r="AN22061">
            <v>31</v>
          </cell>
        </row>
        <row r="22062">
          <cell r="AM22062" t="str">
            <v>สมเด็จพระบรมฯ</v>
          </cell>
          <cell r="AN22062">
            <v>31</v>
          </cell>
        </row>
        <row r="22063">
          <cell r="AM22063" t="str">
            <v>บางละมุง</v>
          </cell>
          <cell r="AN22063">
            <v>31</v>
          </cell>
        </row>
        <row r="22064">
          <cell r="AM22064" t="str">
            <v>บ่อทอง</v>
          </cell>
          <cell r="AN22064">
            <v>31</v>
          </cell>
        </row>
        <row r="22065">
          <cell r="AM22065" t="str">
            <v>บ้านบึง</v>
          </cell>
          <cell r="AN22065">
            <v>31</v>
          </cell>
        </row>
        <row r="22066">
          <cell r="AM22066" t="str">
            <v>อ่าวอุดม (แหลมฉบัง)</v>
          </cell>
          <cell r="AN22066">
            <v>31</v>
          </cell>
        </row>
        <row r="22067">
          <cell r="AM22067" t="str">
            <v>สัตหีบ(กม.10)</v>
          </cell>
          <cell r="AN22067">
            <v>31</v>
          </cell>
        </row>
        <row r="22068">
          <cell r="AM22068" t="str">
            <v>สมเด็จพระบรมฯ</v>
          </cell>
          <cell r="AN22068">
            <v>31</v>
          </cell>
        </row>
        <row r="22069">
          <cell r="AM22069" t="str">
            <v>สมเด็จพระบรมฯ</v>
          </cell>
          <cell r="AN22069">
            <v>31</v>
          </cell>
        </row>
        <row r="22070">
          <cell r="AM22070" t="str">
            <v>สมเด็จพระบรมฯ</v>
          </cell>
          <cell r="AN22070">
            <v>31</v>
          </cell>
        </row>
        <row r="22071">
          <cell r="AM22071" t="str">
            <v>ชลบุรี</v>
          </cell>
          <cell r="AN22071">
            <v>31</v>
          </cell>
        </row>
        <row r="22072">
          <cell r="AM22072" t="str">
            <v>บ่อทอง</v>
          </cell>
          <cell r="AN22072">
            <v>31</v>
          </cell>
        </row>
        <row r="22073">
          <cell r="AM22073" t="str">
            <v>พนัสนิคม</v>
          </cell>
          <cell r="AN22073">
            <v>31</v>
          </cell>
        </row>
        <row r="22074">
          <cell r="AM22074" t="str">
            <v>ชลบุรี</v>
          </cell>
          <cell r="AN22074">
            <v>31</v>
          </cell>
        </row>
        <row r="22075">
          <cell r="AM22075" t="str">
            <v>อ่าวอุดม (แหลมฉบัง)</v>
          </cell>
          <cell r="AN22075">
            <v>31</v>
          </cell>
        </row>
        <row r="22076">
          <cell r="AM22076" t="str">
            <v>บ่อทอง</v>
          </cell>
          <cell r="AN22076">
            <v>31</v>
          </cell>
        </row>
        <row r="22077">
          <cell r="AM22077" t="str">
            <v>รพ.เมือง</v>
          </cell>
          <cell r="AN22077">
            <v>31</v>
          </cell>
        </row>
        <row r="22078">
          <cell r="AM22078" t="str">
            <v>ชลบุรี</v>
          </cell>
          <cell r="AN22078">
            <v>31</v>
          </cell>
        </row>
        <row r="22079">
          <cell r="AM22079" t="str">
            <v>ชลบุรี</v>
          </cell>
          <cell r="AN22079">
            <v>31</v>
          </cell>
        </row>
        <row r="22080">
          <cell r="AM22080" t="str">
            <v>ชลบุรี</v>
          </cell>
          <cell r="AN22080">
            <v>31</v>
          </cell>
        </row>
        <row r="22081">
          <cell r="AM22081" t="str">
            <v>ชลบุรี</v>
          </cell>
          <cell r="AN22081">
            <v>31</v>
          </cell>
        </row>
        <row r="22082">
          <cell r="AM22082" t="str">
            <v>ชลบุรี</v>
          </cell>
          <cell r="AN22082">
            <v>31</v>
          </cell>
        </row>
        <row r="22083">
          <cell r="AM22083" t="str">
            <v>บ่อทอง</v>
          </cell>
          <cell r="AN22083">
            <v>31</v>
          </cell>
        </row>
        <row r="22084">
          <cell r="AM22084" t="str">
            <v>ชลบุรี</v>
          </cell>
          <cell r="AN22084">
            <v>31</v>
          </cell>
        </row>
        <row r="22085">
          <cell r="AM22085" t="str">
            <v>บึงตะกู</v>
          </cell>
          <cell r="AN22085">
            <v>31</v>
          </cell>
        </row>
        <row r="22086">
          <cell r="AM22086" t="str">
            <v>รพ.เอกชล</v>
          </cell>
          <cell r="AN22086">
            <v>31</v>
          </cell>
        </row>
        <row r="22087">
          <cell r="AM22087" t="str">
            <v>บ่อทอง</v>
          </cell>
          <cell r="AN22087">
            <v>31</v>
          </cell>
        </row>
        <row r="22088">
          <cell r="AM22088" t="str">
            <v>ชลบุรี</v>
          </cell>
          <cell r="AN22088">
            <v>31</v>
          </cell>
        </row>
        <row r="22089">
          <cell r="AM22089" t="str">
            <v>ชลบุรี</v>
          </cell>
          <cell r="AN22089">
            <v>31</v>
          </cell>
        </row>
        <row r="22090">
          <cell r="AM22090" t="str">
            <v>ชลบุรี</v>
          </cell>
          <cell r="AN22090">
            <v>31</v>
          </cell>
        </row>
        <row r="22091">
          <cell r="AM22091" t="str">
            <v>บ่อทอง</v>
          </cell>
          <cell r="AN22091">
            <v>31</v>
          </cell>
        </row>
        <row r="22092">
          <cell r="AM22092" t="str">
            <v>บ่อทอง</v>
          </cell>
          <cell r="AN22092">
            <v>31</v>
          </cell>
        </row>
        <row r="22093">
          <cell r="AM22093" t="str">
            <v>บ้านบึง</v>
          </cell>
          <cell r="AN22093">
            <v>31</v>
          </cell>
        </row>
        <row r="22094">
          <cell r="AM22094" t="str">
            <v>ชลบุรี</v>
          </cell>
          <cell r="AN22094">
            <v>31</v>
          </cell>
        </row>
        <row r="22095">
          <cell r="AM22095" t="str">
            <v>สมเด็จพระบรมฯ</v>
          </cell>
          <cell r="AN22095">
            <v>31</v>
          </cell>
        </row>
        <row r="22096">
          <cell r="AM22096" t="str">
            <v>พนัสนิคม</v>
          </cell>
          <cell r="AN22096">
            <v>31</v>
          </cell>
        </row>
        <row r="22097">
          <cell r="AM22097" t="str">
            <v>พนัสนิคม</v>
          </cell>
          <cell r="AN22097">
            <v>31</v>
          </cell>
        </row>
        <row r="22098">
          <cell r="AM22098" t="str">
            <v>สมเด็จพระบรมฯ</v>
          </cell>
          <cell r="AN22098">
            <v>31</v>
          </cell>
        </row>
        <row r="22099">
          <cell r="AM22099" t="str">
            <v>สมเด็จพระบรมฯ</v>
          </cell>
          <cell r="AN22099">
            <v>31</v>
          </cell>
        </row>
        <row r="22100">
          <cell r="AM22100" t="str">
            <v>สมเด็จพระบรมฯ</v>
          </cell>
          <cell r="AN22100">
            <v>31</v>
          </cell>
        </row>
        <row r="22101">
          <cell r="AM22101" t="str">
            <v>บ่อทอง</v>
          </cell>
          <cell r="AN22101">
            <v>31</v>
          </cell>
        </row>
        <row r="22102">
          <cell r="AM22102" t="str">
            <v>อ่าวอุดม (แหลมฉบัง)</v>
          </cell>
          <cell r="AN22102">
            <v>31</v>
          </cell>
        </row>
        <row r="22103">
          <cell r="AM22103" t="str">
            <v>บ่อทอง</v>
          </cell>
          <cell r="AN22103">
            <v>31</v>
          </cell>
        </row>
        <row r="22104">
          <cell r="AM22104" t="str">
            <v>สัตหีบ(กม.10)</v>
          </cell>
          <cell r="AN22104">
            <v>31</v>
          </cell>
        </row>
        <row r="22105">
          <cell r="AM22105" t="str">
            <v>สัตหีบ(กม.10)</v>
          </cell>
          <cell r="AN22105">
            <v>31</v>
          </cell>
        </row>
        <row r="22106">
          <cell r="AM22106" t="str">
            <v>บ่อทอง</v>
          </cell>
          <cell r="AN22106">
            <v>31</v>
          </cell>
        </row>
        <row r="22107">
          <cell r="AM22107" t="str">
            <v>อ่าวอุดม (แหลมฉบัง)</v>
          </cell>
          <cell r="AN22107">
            <v>31</v>
          </cell>
        </row>
        <row r="22108">
          <cell r="AM22108" t="str">
            <v>บ่อทอง</v>
          </cell>
          <cell r="AN22108">
            <v>31</v>
          </cell>
        </row>
        <row r="22109">
          <cell r="AM22109" t="str">
            <v>สมเด็จพระบรมฯ</v>
          </cell>
          <cell r="AN22109">
            <v>31</v>
          </cell>
        </row>
        <row r="22110">
          <cell r="AM22110" t="str">
            <v>เตาถ่าน</v>
          </cell>
          <cell r="AN22110">
            <v>31</v>
          </cell>
        </row>
        <row r="22111">
          <cell r="AM22111" t="str">
            <v>ชลบุรี</v>
          </cell>
          <cell r="AN22111">
            <v>31</v>
          </cell>
        </row>
        <row r="22112">
          <cell r="AM22112" t="str">
            <v>อ่าวอุดม (แหลมฉบัง)</v>
          </cell>
          <cell r="AN22112">
            <v>31</v>
          </cell>
        </row>
        <row r="22113">
          <cell r="AM22113" t="str">
            <v>อ่าวอุดม (แหลมฉบัง)</v>
          </cell>
          <cell r="AN22113">
            <v>31</v>
          </cell>
        </row>
        <row r="22114">
          <cell r="AM22114" t="str">
            <v>บ่อทอง</v>
          </cell>
          <cell r="AN22114">
            <v>31</v>
          </cell>
        </row>
        <row r="22115">
          <cell r="AM22115" t="str">
            <v>สมเด็จพระบรมฯ</v>
          </cell>
          <cell r="AN22115">
            <v>31</v>
          </cell>
        </row>
        <row r="22116">
          <cell r="AM22116" t="str">
            <v>สมเด็จพระบรมฯ</v>
          </cell>
          <cell r="AN22116">
            <v>31</v>
          </cell>
        </row>
        <row r="22117">
          <cell r="AM22117" t="str">
            <v>พนัสนิคม</v>
          </cell>
          <cell r="AN22117">
            <v>31</v>
          </cell>
        </row>
        <row r="22118">
          <cell r="AM22118" t="str">
            <v>ชลบุรี</v>
          </cell>
          <cell r="AN22118">
            <v>31</v>
          </cell>
        </row>
        <row r="22119">
          <cell r="AM22119" t="str">
            <v>อ่าวอุดม (แหลมฉบัง)</v>
          </cell>
          <cell r="AN22119">
            <v>31</v>
          </cell>
        </row>
        <row r="22120">
          <cell r="AM22120" t="str">
            <v>บ่อทอง</v>
          </cell>
          <cell r="AN22120">
            <v>31</v>
          </cell>
        </row>
        <row r="22121">
          <cell r="AM22121" t="str">
            <v>สัตหีบ(กม.10)</v>
          </cell>
          <cell r="AN22121">
            <v>31</v>
          </cell>
        </row>
        <row r="22122">
          <cell r="AM22122" t="str">
            <v>ชลบุรี</v>
          </cell>
          <cell r="AN22122">
            <v>31</v>
          </cell>
        </row>
        <row r="22123">
          <cell r="AM22123" t="str">
            <v>บ่อทอง</v>
          </cell>
          <cell r="AN22123">
            <v>31</v>
          </cell>
        </row>
        <row r="22124">
          <cell r="AM22124" t="str">
            <v>สัตหีบ(กม.10)</v>
          </cell>
          <cell r="AN22124">
            <v>31</v>
          </cell>
        </row>
        <row r="22125">
          <cell r="AM22125" t="str">
            <v>อ่าวอุดม (แหลมฉบัง)</v>
          </cell>
          <cell r="AN22125">
            <v>31</v>
          </cell>
        </row>
        <row r="22126">
          <cell r="AM22126" t="str">
            <v>บ่อทอง</v>
          </cell>
          <cell r="AN22126">
            <v>31</v>
          </cell>
        </row>
        <row r="22127">
          <cell r="AM22127" t="str">
            <v>บ่อทอง</v>
          </cell>
          <cell r="AN22127">
            <v>31</v>
          </cell>
        </row>
        <row r="22128">
          <cell r="AM22128" t="str">
            <v>สมเด็จพระบรมฯ</v>
          </cell>
          <cell r="AN22128">
            <v>31</v>
          </cell>
        </row>
        <row r="22129">
          <cell r="AM22129" t="str">
            <v>อ่าวอุดม (แหลมฉบัง)</v>
          </cell>
          <cell r="AN22129">
            <v>31</v>
          </cell>
        </row>
        <row r="22130">
          <cell r="AM22130" t="str">
            <v>ชลบุรี</v>
          </cell>
          <cell r="AN22130">
            <v>31</v>
          </cell>
        </row>
        <row r="22131">
          <cell r="AM22131" t="str">
            <v>สัตหีบ(กม.10)</v>
          </cell>
          <cell r="AN22131">
            <v>31</v>
          </cell>
        </row>
        <row r="22132">
          <cell r="AM22132" t="str">
            <v>บ้านบึง</v>
          </cell>
          <cell r="AN22132">
            <v>31</v>
          </cell>
        </row>
        <row r="22133">
          <cell r="AM22133" t="str">
            <v>ชลบุรี</v>
          </cell>
          <cell r="AN22133">
            <v>31</v>
          </cell>
        </row>
        <row r="22134">
          <cell r="AM22134" t="str">
            <v>บ้านบึง</v>
          </cell>
          <cell r="AN22134">
            <v>31</v>
          </cell>
        </row>
        <row r="22135">
          <cell r="AM22135" t="str">
            <v>บ้านบึง</v>
          </cell>
          <cell r="AN22135">
            <v>31</v>
          </cell>
        </row>
        <row r="22136">
          <cell r="AM22136" t="str">
            <v>พนัสนิคม</v>
          </cell>
          <cell r="AN22136">
            <v>31</v>
          </cell>
        </row>
        <row r="22137">
          <cell r="AM22137" t="str">
            <v>สมเด็จพระบรมฯ</v>
          </cell>
          <cell r="AN22137">
            <v>31</v>
          </cell>
        </row>
        <row r="22138">
          <cell r="AM22138" t="str">
            <v>พนัสนิคม</v>
          </cell>
          <cell r="AN22138">
            <v>31</v>
          </cell>
        </row>
        <row r="22139">
          <cell r="AM22139" t="str">
            <v>พนัสนิคม</v>
          </cell>
          <cell r="AN22139">
            <v>31</v>
          </cell>
        </row>
        <row r="22140">
          <cell r="AM22140" t="str">
            <v>ชลบุรี</v>
          </cell>
          <cell r="AN22140">
            <v>31</v>
          </cell>
        </row>
        <row r="22141">
          <cell r="AM22141" t="str">
            <v>หนองใหญ่</v>
          </cell>
          <cell r="AN22141">
            <v>31</v>
          </cell>
        </row>
        <row r="22142">
          <cell r="AM22142" t="str">
            <v>ชลบุรี</v>
          </cell>
          <cell r="AN22142">
            <v>31</v>
          </cell>
        </row>
        <row r="22143">
          <cell r="AM22143" t="str">
            <v>พนัสนิคม</v>
          </cell>
          <cell r="AN22143">
            <v>31</v>
          </cell>
        </row>
        <row r="22144">
          <cell r="AM22144" t="str">
            <v>ชลบุรี</v>
          </cell>
          <cell r="AN22144">
            <v>31</v>
          </cell>
        </row>
        <row r="22145">
          <cell r="AM22145" t="str">
            <v>สัตหีบ(กม.10)</v>
          </cell>
          <cell r="AN22145">
            <v>31</v>
          </cell>
        </row>
        <row r="22146">
          <cell r="AM22146" t="str">
            <v>บางละมุง</v>
          </cell>
          <cell r="AN22146">
            <v>31</v>
          </cell>
        </row>
        <row r="22147">
          <cell r="AM22147" t="str">
            <v>บ้านบึง</v>
          </cell>
          <cell r="AN22147">
            <v>31</v>
          </cell>
        </row>
        <row r="22148">
          <cell r="AM22148" t="str">
            <v>ชลบุรี</v>
          </cell>
          <cell r="AN22148">
            <v>31</v>
          </cell>
        </row>
        <row r="22149">
          <cell r="AM22149" t="str">
            <v>รพ.เมือง</v>
          </cell>
          <cell r="AN22149">
            <v>31</v>
          </cell>
        </row>
        <row r="22150">
          <cell r="AM22150" t="str">
            <v>ชลบุรี</v>
          </cell>
          <cell r="AN22150">
            <v>31</v>
          </cell>
        </row>
        <row r="22151">
          <cell r="AM22151" t="str">
            <v>อ่าวอุดม (แหลมฉบัง)</v>
          </cell>
          <cell r="AN22151">
            <v>31</v>
          </cell>
        </row>
        <row r="22152">
          <cell r="AM22152" t="str">
            <v>สมเด็จพระบรมฯ</v>
          </cell>
          <cell r="AN22152">
            <v>31</v>
          </cell>
        </row>
        <row r="22153">
          <cell r="AM22153" t="str">
            <v>ชลบุรี</v>
          </cell>
          <cell r="AN22153">
            <v>31</v>
          </cell>
        </row>
        <row r="22154">
          <cell r="AM22154" t="str">
            <v>บ่อทอง</v>
          </cell>
          <cell r="AN22154">
            <v>31</v>
          </cell>
        </row>
        <row r="22155">
          <cell r="AM22155" t="str">
            <v>พนัสนิคม</v>
          </cell>
          <cell r="AN22155">
            <v>31</v>
          </cell>
        </row>
        <row r="22156">
          <cell r="AM22156" t="str">
            <v>บ่อทอง</v>
          </cell>
          <cell r="AN22156">
            <v>31</v>
          </cell>
        </row>
        <row r="22157">
          <cell r="AM22157" t="str">
            <v>พนัสนิคม</v>
          </cell>
          <cell r="AN22157">
            <v>31</v>
          </cell>
        </row>
        <row r="22158">
          <cell r="AM22158" t="str">
            <v>บ่อทอง</v>
          </cell>
          <cell r="AN22158">
            <v>31</v>
          </cell>
        </row>
        <row r="22159">
          <cell r="AM22159" t="str">
            <v>ชลบุรี</v>
          </cell>
          <cell r="AN22159">
            <v>31</v>
          </cell>
        </row>
        <row r="22160">
          <cell r="AM22160" t="str">
            <v>อ่าวอุดม (แหลมฉบัง)</v>
          </cell>
          <cell r="AN22160">
            <v>31</v>
          </cell>
        </row>
        <row r="22161">
          <cell r="AM22161" t="str">
            <v>อ่าวอุดม (แหลมฉบัง)</v>
          </cell>
          <cell r="AN22161">
            <v>31</v>
          </cell>
        </row>
        <row r="22162">
          <cell r="AM22162" t="str">
            <v>พนัสนิคม</v>
          </cell>
          <cell r="AN22162">
            <v>31</v>
          </cell>
        </row>
        <row r="22163">
          <cell r="AM22163" t="str">
            <v>อ่าวอุดม (แหลมฉบัง)</v>
          </cell>
          <cell r="AN22163">
            <v>31</v>
          </cell>
        </row>
        <row r="22164">
          <cell r="AM22164" t="str">
            <v>สมเด็จพระบรมฯ</v>
          </cell>
          <cell r="AN22164">
            <v>31</v>
          </cell>
        </row>
        <row r="22165">
          <cell r="AM22165" t="str">
            <v>อ่าวอุดม (แหลมฉบัง)</v>
          </cell>
          <cell r="AN22165">
            <v>31</v>
          </cell>
        </row>
        <row r="22166">
          <cell r="AM22166" t="str">
            <v>บ้านบึง</v>
          </cell>
          <cell r="AN22166">
            <v>31</v>
          </cell>
        </row>
        <row r="22167">
          <cell r="AM22167" t="str">
            <v>ชลบุรี</v>
          </cell>
          <cell r="AN22167">
            <v>31</v>
          </cell>
        </row>
        <row r="22168">
          <cell r="AM22168" t="str">
            <v>ชลบุรี</v>
          </cell>
          <cell r="AN22168">
            <v>31</v>
          </cell>
        </row>
        <row r="22169">
          <cell r="AM22169" t="str">
            <v>อ่าวอุดม (แหลมฉบัง)</v>
          </cell>
          <cell r="AN22169">
            <v>31</v>
          </cell>
        </row>
        <row r="22170">
          <cell r="AM22170" t="str">
            <v>สัตหีบ(กม.10)</v>
          </cell>
          <cell r="AN22170">
            <v>31</v>
          </cell>
        </row>
        <row r="22171">
          <cell r="AM22171" t="str">
            <v>อ่าวอุดม (แหลมฉบัง)</v>
          </cell>
          <cell r="AN22171">
            <v>31</v>
          </cell>
        </row>
        <row r="22172">
          <cell r="AM22172" t="str">
            <v>สมเด็จพระบรมฯ</v>
          </cell>
          <cell r="AN22172">
            <v>31</v>
          </cell>
        </row>
        <row r="22173">
          <cell r="AM22173" t="str">
            <v>หนองใหญ่</v>
          </cell>
          <cell r="AN22173">
            <v>31</v>
          </cell>
        </row>
        <row r="22174">
          <cell r="AM22174" t="str">
            <v>สมเด็จพระบรมฯ</v>
          </cell>
          <cell r="AN22174">
            <v>31</v>
          </cell>
        </row>
        <row r="22175">
          <cell r="AM22175" t="str">
            <v>พานทอง</v>
          </cell>
          <cell r="AN22175">
            <v>31</v>
          </cell>
        </row>
        <row r="22176">
          <cell r="AM22176" t="str">
            <v>สัตหีบ(กม.10)</v>
          </cell>
          <cell r="AN22176">
            <v>31</v>
          </cell>
        </row>
        <row r="22177">
          <cell r="AM22177" t="str">
            <v>บ่อทอง</v>
          </cell>
          <cell r="AN22177">
            <v>31</v>
          </cell>
        </row>
        <row r="22178">
          <cell r="AM22178" t="str">
            <v>ชลบุรี</v>
          </cell>
          <cell r="AN22178">
            <v>31</v>
          </cell>
        </row>
        <row r="22179">
          <cell r="AM22179" t="str">
            <v>ชลบุรี</v>
          </cell>
          <cell r="AN22179">
            <v>31</v>
          </cell>
        </row>
        <row r="22180">
          <cell r="AM22180" t="str">
            <v>บางละมุง</v>
          </cell>
          <cell r="AN22180">
            <v>31</v>
          </cell>
        </row>
        <row r="22181">
          <cell r="AM22181" t="str">
            <v>ชลบุรี</v>
          </cell>
          <cell r="AN22181">
            <v>31</v>
          </cell>
        </row>
        <row r="22182">
          <cell r="AM22182" t="str">
            <v>สัตหีบ(กม.10)</v>
          </cell>
          <cell r="AN22182">
            <v>31</v>
          </cell>
        </row>
        <row r="22183">
          <cell r="AM22183" t="str">
            <v>อ่าวอุดม (แหลมฉบัง)</v>
          </cell>
          <cell r="AN22183">
            <v>31</v>
          </cell>
        </row>
        <row r="22184">
          <cell r="AM22184" t="str">
            <v>อ่าวอุดม (แหลมฉบัง)</v>
          </cell>
          <cell r="AN22184">
            <v>31</v>
          </cell>
        </row>
        <row r="22185">
          <cell r="AM22185" t="str">
            <v>ชลบุรี</v>
          </cell>
          <cell r="AN22185">
            <v>31</v>
          </cell>
        </row>
        <row r="22186">
          <cell r="AM22186" t="str">
            <v>อ่าวอุดม (แหลมฉบัง)</v>
          </cell>
          <cell r="AN22186">
            <v>31</v>
          </cell>
        </row>
        <row r="22187">
          <cell r="AM22187" t="str">
            <v>ชลบุรี</v>
          </cell>
          <cell r="AN22187">
            <v>31</v>
          </cell>
        </row>
        <row r="22188">
          <cell r="AM22188" t="str">
            <v>สัตหีบ(กม.10)</v>
          </cell>
          <cell r="AN22188">
            <v>31</v>
          </cell>
        </row>
        <row r="22189">
          <cell r="AM22189" t="str">
            <v>อ่าวอุดม (แหลมฉบัง)</v>
          </cell>
          <cell r="AN22189">
            <v>31</v>
          </cell>
        </row>
        <row r="22190">
          <cell r="AM22190" t="str">
            <v>สมเด็จพระบรมฯ</v>
          </cell>
          <cell r="AN22190">
            <v>31</v>
          </cell>
        </row>
        <row r="22191">
          <cell r="AM22191" t="str">
            <v>บ่อทอง</v>
          </cell>
          <cell r="AN22191">
            <v>31</v>
          </cell>
        </row>
        <row r="22192">
          <cell r="AM22192" t="str">
            <v>อ่าวอุดม (แหลมฉบัง)</v>
          </cell>
          <cell r="AN22192">
            <v>31</v>
          </cell>
        </row>
        <row r="22193">
          <cell r="AM22193" t="str">
            <v>บ่อทอง</v>
          </cell>
          <cell r="AN22193">
            <v>31</v>
          </cell>
        </row>
        <row r="22194">
          <cell r="AM22194" t="str">
            <v>ชลบุรี</v>
          </cell>
          <cell r="AN22194">
            <v>31</v>
          </cell>
        </row>
        <row r="22195">
          <cell r="AM22195" t="str">
            <v>ชลบุรี</v>
          </cell>
          <cell r="AN22195">
            <v>31</v>
          </cell>
        </row>
        <row r="22196">
          <cell r="AM22196" t="str">
            <v>อ่าวอุดม (แหลมฉบัง)</v>
          </cell>
          <cell r="AN22196">
            <v>31</v>
          </cell>
        </row>
        <row r="22197">
          <cell r="AM22197" t="str">
            <v>พนัสนิคม</v>
          </cell>
          <cell r="AN22197">
            <v>31</v>
          </cell>
        </row>
        <row r="22198">
          <cell r="AM22198" t="str">
            <v>อ่าวอุดม (แหลมฉบัง)</v>
          </cell>
          <cell r="AN22198">
            <v>31</v>
          </cell>
        </row>
        <row r="22199">
          <cell r="AM22199" t="str">
            <v>บ่อทอง</v>
          </cell>
          <cell r="AN22199">
            <v>31</v>
          </cell>
        </row>
        <row r="22200">
          <cell r="AM22200" t="str">
            <v>บ่อทอง</v>
          </cell>
          <cell r="AN22200">
            <v>31</v>
          </cell>
        </row>
        <row r="22201">
          <cell r="AM22201" t="str">
            <v>สมเด็จพระบรมฯ</v>
          </cell>
          <cell r="AN22201">
            <v>31</v>
          </cell>
        </row>
        <row r="22202">
          <cell r="AM22202" t="str">
            <v>ชลบุรี</v>
          </cell>
          <cell r="AN22202">
            <v>31</v>
          </cell>
        </row>
        <row r="22203">
          <cell r="AM22203" t="str">
            <v>บ่อทอง</v>
          </cell>
          <cell r="AN22203">
            <v>31</v>
          </cell>
        </row>
        <row r="22204">
          <cell r="AM22204" t="str">
            <v>ชลบุรี</v>
          </cell>
          <cell r="AN22204">
            <v>31</v>
          </cell>
        </row>
        <row r="22205">
          <cell r="AM22205" t="str">
            <v>สมเด็จพระบรมฯ</v>
          </cell>
          <cell r="AN22205">
            <v>31</v>
          </cell>
        </row>
        <row r="22206">
          <cell r="AM22206" t="str">
            <v>พนัสนิคม</v>
          </cell>
          <cell r="AN22206">
            <v>31</v>
          </cell>
        </row>
        <row r="22207">
          <cell r="AM22207" t="str">
            <v>ชลบุรี</v>
          </cell>
          <cell r="AN22207">
            <v>31</v>
          </cell>
        </row>
        <row r="22208">
          <cell r="AM22208" t="str">
            <v>ชลบุรี</v>
          </cell>
          <cell r="AN22208">
            <v>31</v>
          </cell>
        </row>
        <row r="22209">
          <cell r="AM22209" t="str">
            <v>อ่าวอุดม (แหลมฉบัง)</v>
          </cell>
          <cell r="AN22209">
            <v>31</v>
          </cell>
        </row>
        <row r="22210">
          <cell r="AM22210" t="str">
            <v>บางละมุง</v>
          </cell>
          <cell r="AN22210">
            <v>31</v>
          </cell>
        </row>
        <row r="22211">
          <cell r="AM22211" t="str">
            <v>ชลบุรี</v>
          </cell>
          <cell r="AN22211">
            <v>31</v>
          </cell>
        </row>
        <row r="22212">
          <cell r="AM22212" t="str">
            <v>อ่าวอุดม (แหลมฉบัง)</v>
          </cell>
          <cell r="AN22212">
            <v>31</v>
          </cell>
        </row>
        <row r="22213">
          <cell r="AM22213" t="str">
            <v>อ่าวอุดม (แหลมฉบัง)</v>
          </cell>
          <cell r="AN22213">
            <v>31</v>
          </cell>
        </row>
        <row r="22214">
          <cell r="AM22214" t="str">
            <v>บ่อทอง</v>
          </cell>
          <cell r="AN22214">
            <v>31</v>
          </cell>
        </row>
        <row r="22215">
          <cell r="AM22215" t="str">
            <v>อ่าวอุดม (แหลมฉบัง)</v>
          </cell>
          <cell r="AN22215">
            <v>31</v>
          </cell>
        </row>
        <row r="22216">
          <cell r="AM22216" t="str">
            <v>รพ.เมือง</v>
          </cell>
          <cell r="AN22216">
            <v>31</v>
          </cell>
        </row>
        <row r="22217">
          <cell r="AM22217" t="str">
            <v>วัดญาณสังวราราม</v>
          </cell>
          <cell r="AN22217">
            <v>31</v>
          </cell>
        </row>
        <row r="22218">
          <cell r="AM22218" t="str">
            <v>หนองใหญ่</v>
          </cell>
          <cell r="AN22218">
            <v>31</v>
          </cell>
        </row>
        <row r="22219">
          <cell r="AM22219" t="str">
            <v>บางละมุง</v>
          </cell>
          <cell r="AN22219">
            <v>31</v>
          </cell>
        </row>
        <row r="22220">
          <cell r="AM22220" t="str">
            <v>สมเด็จพระบรมฯ</v>
          </cell>
          <cell r="AN22220">
            <v>31</v>
          </cell>
        </row>
        <row r="22221">
          <cell r="AM22221" t="str">
            <v>อ่าวอุดม (แหลมฉบัง)</v>
          </cell>
          <cell r="AN22221">
            <v>31</v>
          </cell>
        </row>
        <row r="22222">
          <cell r="AM22222" t="str">
            <v>รพ.เมือง</v>
          </cell>
          <cell r="AN22222">
            <v>31</v>
          </cell>
        </row>
        <row r="22223">
          <cell r="AM22223" t="str">
            <v>บ่อทอง</v>
          </cell>
          <cell r="AN22223">
            <v>31</v>
          </cell>
        </row>
        <row r="22224">
          <cell r="AM22224" t="str">
            <v>บ้านบึง</v>
          </cell>
          <cell r="AN22224">
            <v>31</v>
          </cell>
        </row>
        <row r="22225">
          <cell r="AM22225" t="str">
            <v>อ่าวอุดม (แหลมฉบัง)</v>
          </cell>
          <cell r="AN22225">
            <v>31</v>
          </cell>
        </row>
        <row r="22226">
          <cell r="AM22226" t="str">
            <v>บ้านบึง</v>
          </cell>
          <cell r="AN22226">
            <v>31</v>
          </cell>
        </row>
        <row r="22227">
          <cell r="AM22227" t="str">
            <v>ชลบุรี</v>
          </cell>
          <cell r="AN22227">
            <v>31</v>
          </cell>
        </row>
        <row r="22228">
          <cell r="AM22228" t="str">
            <v>สมเด็จพระบรมฯ</v>
          </cell>
          <cell r="AN22228">
            <v>31</v>
          </cell>
        </row>
        <row r="22229">
          <cell r="AM22229" t="str">
            <v>บ่อทอง</v>
          </cell>
          <cell r="AN22229">
            <v>31</v>
          </cell>
        </row>
        <row r="22230">
          <cell r="AM22230" t="str">
            <v>ชลบุรี</v>
          </cell>
          <cell r="AN22230">
            <v>31</v>
          </cell>
        </row>
        <row r="22231">
          <cell r="AM22231" t="str">
            <v>สมเด็จพระบรมฯ</v>
          </cell>
          <cell r="AN22231">
            <v>31</v>
          </cell>
        </row>
        <row r="22232">
          <cell r="AM22232" t="str">
            <v>สมเด็จพระบรมฯ</v>
          </cell>
          <cell r="AN22232">
            <v>31</v>
          </cell>
        </row>
        <row r="22233">
          <cell r="AM22233" t="str">
            <v>สมเด็จพระบรมฯ</v>
          </cell>
          <cell r="AN22233">
            <v>31</v>
          </cell>
        </row>
        <row r="22234">
          <cell r="AM22234" t="str">
            <v>บ้านบึง</v>
          </cell>
          <cell r="AN22234">
            <v>31</v>
          </cell>
        </row>
        <row r="22235">
          <cell r="AM22235" t="str">
            <v>บ่อทอง</v>
          </cell>
          <cell r="AN22235">
            <v>31</v>
          </cell>
        </row>
        <row r="22236">
          <cell r="AM22236" t="str">
            <v>บ่อทอง</v>
          </cell>
          <cell r="AN22236">
            <v>31</v>
          </cell>
        </row>
        <row r="22237">
          <cell r="AM22237" t="str">
            <v>หนองใหญ่</v>
          </cell>
          <cell r="AN22237">
            <v>31</v>
          </cell>
        </row>
        <row r="22238">
          <cell r="AM22238" t="str">
            <v>หนองใหญ่</v>
          </cell>
          <cell r="AN22238">
            <v>31</v>
          </cell>
        </row>
        <row r="22239">
          <cell r="AM22239" t="str">
            <v>สัตหีบ(กม.10)</v>
          </cell>
          <cell r="AN22239">
            <v>31</v>
          </cell>
        </row>
        <row r="22240">
          <cell r="AM22240" t="str">
            <v>อ่าวอุดม (แหลมฉบัง)</v>
          </cell>
          <cell r="AN22240">
            <v>31</v>
          </cell>
        </row>
        <row r="22241">
          <cell r="AM22241" t="str">
            <v>ชลบุรี</v>
          </cell>
          <cell r="AN22241">
            <v>31</v>
          </cell>
        </row>
        <row r="22242">
          <cell r="AM22242" t="str">
            <v>สมเด็จพระบรมฯ</v>
          </cell>
          <cell r="AN22242">
            <v>31</v>
          </cell>
        </row>
        <row r="22243">
          <cell r="AM22243" t="str">
            <v>พนัสนิคม</v>
          </cell>
          <cell r="AN22243">
            <v>31</v>
          </cell>
        </row>
        <row r="22244">
          <cell r="AM22244" t="str">
            <v>สมเด็จพระบรมฯ</v>
          </cell>
          <cell r="AN22244">
            <v>31</v>
          </cell>
        </row>
        <row r="22245">
          <cell r="AM22245" t="str">
            <v>สมเด็จพระบรมฯ</v>
          </cell>
          <cell r="AN22245">
            <v>31</v>
          </cell>
        </row>
        <row r="22246">
          <cell r="AM22246" t="str">
            <v>สมเด็จพระบรมฯ</v>
          </cell>
          <cell r="AN22246">
            <v>31</v>
          </cell>
        </row>
        <row r="22247">
          <cell r="AM22247" t="str">
            <v>บ่อทอง</v>
          </cell>
          <cell r="AN22247">
            <v>31</v>
          </cell>
        </row>
        <row r="22248">
          <cell r="AM22248" t="str">
            <v>สมเด็จพระบรมฯ</v>
          </cell>
          <cell r="AN22248">
            <v>31</v>
          </cell>
        </row>
        <row r="22249">
          <cell r="AM22249" t="str">
            <v>อ่าวอุดม (แหลมฉบัง)</v>
          </cell>
          <cell r="AN22249">
            <v>31</v>
          </cell>
        </row>
        <row r="22250">
          <cell r="AM22250" t="str">
            <v>รพ.เอกชล</v>
          </cell>
          <cell r="AN22250">
            <v>31</v>
          </cell>
        </row>
        <row r="22251">
          <cell r="AM22251" t="str">
            <v>บ่อทอง</v>
          </cell>
          <cell r="AN22251">
            <v>31</v>
          </cell>
        </row>
        <row r="22252">
          <cell r="AM22252" t="str">
            <v>สมเด็จพระบรมฯ</v>
          </cell>
          <cell r="AN22252">
            <v>31</v>
          </cell>
        </row>
        <row r="22253">
          <cell r="AM22253" t="str">
            <v>บ่อทอง</v>
          </cell>
          <cell r="AN22253">
            <v>31</v>
          </cell>
        </row>
        <row r="22254">
          <cell r="AM22254" t="str">
            <v>หนองใหญ่</v>
          </cell>
          <cell r="AN22254">
            <v>31</v>
          </cell>
        </row>
        <row r="22255">
          <cell r="AM22255" t="str">
            <v>อ่าวอุดม (แหลมฉบัง)</v>
          </cell>
          <cell r="AN22255">
            <v>31</v>
          </cell>
        </row>
        <row r="22256">
          <cell r="AM22256" t="str">
            <v>อ่าวอุดม (แหลมฉบัง)</v>
          </cell>
          <cell r="AN22256">
            <v>31</v>
          </cell>
        </row>
        <row r="22257">
          <cell r="AM22257" t="str">
            <v>ชลบุรี</v>
          </cell>
          <cell r="AN22257">
            <v>31</v>
          </cell>
        </row>
        <row r="22258">
          <cell r="AM22258" t="str">
            <v>บางละมุง</v>
          </cell>
          <cell r="AN22258">
            <v>31</v>
          </cell>
        </row>
        <row r="22259">
          <cell r="AM22259" t="str">
            <v>ชลบุรี</v>
          </cell>
          <cell r="AN22259">
            <v>31</v>
          </cell>
        </row>
        <row r="22260">
          <cell r="AM22260" t="str">
            <v>ชลบุรี</v>
          </cell>
          <cell r="AN22260">
            <v>31</v>
          </cell>
        </row>
        <row r="22261">
          <cell r="AM22261" t="str">
            <v>ชลบุรี</v>
          </cell>
          <cell r="AN22261">
            <v>31</v>
          </cell>
        </row>
        <row r="22262">
          <cell r="AM22262" t="str">
            <v>ชลบุรี</v>
          </cell>
          <cell r="AN22262">
            <v>31</v>
          </cell>
        </row>
        <row r="22263">
          <cell r="AM22263" t="str">
            <v>อ่าวอุดม (แหลมฉบัง)</v>
          </cell>
          <cell r="AN22263">
            <v>31</v>
          </cell>
        </row>
        <row r="22264">
          <cell r="AM22264" t="str">
            <v>วัดญาณสังวราราม</v>
          </cell>
          <cell r="AN22264">
            <v>31</v>
          </cell>
        </row>
        <row r="22265">
          <cell r="AM22265" t="str">
            <v>อ่าวอุดม (แหลมฉบัง)</v>
          </cell>
          <cell r="AN22265">
            <v>31</v>
          </cell>
        </row>
        <row r="22266">
          <cell r="AM22266" t="str">
            <v>สมเด็จพระบรมฯ</v>
          </cell>
          <cell r="AN22266">
            <v>31</v>
          </cell>
        </row>
        <row r="22267">
          <cell r="AM22267" t="str">
            <v>สมเด็จพระบรมฯ</v>
          </cell>
          <cell r="AN22267">
            <v>31</v>
          </cell>
        </row>
        <row r="22268">
          <cell r="AM22268" t="str">
            <v>บ่อทอง</v>
          </cell>
          <cell r="AN22268">
            <v>31</v>
          </cell>
        </row>
        <row r="22269">
          <cell r="AM22269" t="str">
            <v>สมเด็จพระบรมฯ</v>
          </cell>
          <cell r="AN22269">
            <v>31</v>
          </cell>
        </row>
        <row r="22270">
          <cell r="AM22270" t="str">
            <v>ชลบุรี</v>
          </cell>
          <cell r="AN22270">
            <v>31</v>
          </cell>
        </row>
        <row r="22271">
          <cell r="AM22271" t="str">
            <v>สมเด็จพระบรมฯ</v>
          </cell>
          <cell r="AN22271">
            <v>31</v>
          </cell>
        </row>
        <row r="22272">
          <cell r="AM22272" t="str">
            <v>ชลบุรี</v>
          </cell>
          <cell r="AN22272">
            <v>31</v>
          </cell>
        </row>
        <row r="22273">
          <cell r="AM22273" t="str">
            <v>บ่อทอง</v>
          </cell>
          <cell r="AN22273">
            <v>31</v>
          </cell>
        </row>
        <row r="22274">
          <cell r="AM22274" t="str">
            <v>บ่อทอง</v>
          </cell>
          <cell r="AN22274">
            <v>31</v>
          </cell>
        </row>
        <row r="22275">
          <cell r="AM22275" t="str">
            <v>ชลบุรี</v>
          </cell>
          <cell r="AN22275">
            <v>31</v>
          </cell>
        </row>
        <row r="22276">
          <cell r="AM22276" t="str">
            <v>สมเด็จพระบรมฯ</v>
          </cell>
          <cell r="AN22276">
            <v>31</v>
          </cell>
        </row>
        <row r="22277">
          <cell r="AM22277" t="str">
            <v>พานทอง</v>
          </cell>
          <cell r="AN22277">
            <v>31</v>
          </cell>
        </row>
        <row r="22278">
          <cell r="AM22278" t="str">
            <v>สมเด็จพระบรมฯ</v>
          </cell>
          <cell r="AN22278">
            <v>31</v>
          </cell>
        </row>
        <row r="22279">
          <cell r="AM22279" t="str">
            <v>สมเด็จพระบรมฯ</v>
          </cell>
          <cell r="AN22279">
            <v>31</v>
          </cell>
        </row>
        <row r="22280">
          <cell r="AM22280" t="str">
            <v>ชลบุรี</v>
          </cell>
          <cell r="AN22280">
            <v>31</v>
          </cell>
        </row>
        <row r="22281">
          <cell r="AM22281" t="str">
            <v>บ่อทอง</v>
          </cell>
          <cell r="AN22281">
            <v>31</v>
          </cell>
        </row>
        <row r="22282">
          <cell r="AM22282" t="str">
            <v>ชลบุรี</v>
          </cell>
          <cell r="AN22282">
            <v>31</v>
          </cell>
        </row>
        <row r="22283">
          <cell r="AM22283" t="str">
            <v>อ่าวอุดม (แหลมฉบัง)</v>
          </cell>
          <cell r="AN22283">
            <v>31</v>
          </cell>
        </row>
        <row r="22284">
          <cell r="AM22284" t="str">
            <v>บ่อทอง</v>
          </cell>
          <cell r="AN22284">
            <v>31</v>
          </cell>
        </row>
        <row r="22285">
          <cell r="AM22285" t="str">
            <v>บ่อทอง</v>
          </cell>
          <cell r="AN22285">
            <v>31</v>
          </cell>
        </row>
        <row r="22286">
          <cell r="AM22286" t="str">
            <v>อ่าวอุดม (แหลมฉบัง)</v>
          </cell>
          <cell r="AN22286">
            <v>31</v>
          </cell>
        </row>
        <row r="22287">
          <cell r="AM22287" t="str">
            <v>อ่าวอุดม (แหลมฉบัง)</v>
          </cell>
          <cell r="AN22287">
            <v>31</v>
          </cell>
        </row>
        <row r="22288">
          <cell r="AM22288" t="str">
            <v>ชลบุรี</v>
          </cell>
          <cell r="AN22288">
            <v>31</v>
          </cell>
        </row>
        <row r="22289">
          <cell r="AM22289" t="str">
            <v>บ่อทอง</v>
          </cell>
          <cell r="AN22289">
            <v>31</v>
          </cell>
        </row>
        <row r="22290">
          <cell r="AM22290" t="str">
            <v>ชลบุรี</v>
          </cell>
          <cell r="AN22290">
            <v>31</v>
          </cell>
        </row>
        <row r="22291">
          <cell r="AM22291" t="str">
            <v>ชลบุรี</v>
          </cell>
          <cell r="AN22291">
            <v>31</v>
          </cell>
        </row>
        <row r="22292">
          <cell r="AM22292" t="str">
            <v>อ่าวอุดม (แหลมฉบัง)</v>
          </cell>
          <cell r="AN22292">
            <v>31</v>
          </cell>
        </row>
        <row r="22293">
          <cell r="AM22293" t="str">
            <v>บ่อทอง</v>
          </cell>
          <cell r="AN22293">
            <v>31</v>
          </cell>
        </row>
        <row r="22294">
          <cell r="AM22294" t="str">
            <v>บ้านบึง</v>
          </cell>
          <cell r="AN22294">
            <v>31</v>
          </cell>
        </row>
        <row r="22295">
          <cell r="AM22295" t="str">
            <v>บ้านบึง</v>
          </cell>
          <cell r="AN22295">
            <v>31</v>
          </cell>
        </row>
        <row r="22296">
          <cell r="AM22296" t="str">
            <v>อ่าวอุดม (แหลมฉบัง)</v>
          </cell>
          <cell r="AN22296">
            <v>31</v>
          </cell>
        </row>
        <row r="22297">
          <cell r="AM22297" t="str">
            <v>บ่อทอง</v>
          </cell>
          <cell r="AN22297">
            <v>31</v>
          </cell>
        </row>
        <row r="22298">
          <cell r="AM22298" t="str">
            <v>อ่าวอุดม (แหลมฉบัง)</v>
          </cell>
          <cell r="AN22298">
            <v>31</v>
          </cell>
        </row>
        <row r="22299">
          <cell r="AM22299" t="str">
            <v>อ่าวอุดม (แหลมฉบัง)</v>
          </cell>
          <cell r="AN22299">
            <v>31</v>
          </cell>
        </row>
        <row r="22300">
          <cell r="AM22300" t="str">
            <v>อ่าวอุดม (แหลมฉบัง)</v>
          </cell>
          <cell r="AN22300">
            <v>31</v>
          </cell>
        </row>
        <row r="22301">
          <cell r="AM22301" t="str">
            <v>อ่าวอุดม (แหลมฉบัง)</v>
          </cell>
          <cell r="AN22301">
            <v>31</v>
          </cell>
        </row>
        <row r="22302">
          <cell r="AM22302" t="str">
            <v>ชลบุรี</v>
          </cell>
          <cell r="AN22302">
            <v>31</v>
          </cell>
        </row>
        <row r="22303">
          <cell r="AM22303" t="str">
            <v>อ่าวอุดม (แหลมฉบัง)</v>
          </cell>
          <cell r="AN22303">
            <v>31</v>
          </cell>
        </row>
        <row r="22304">
          <cell r="AM22304" t="str">
            <v>บ่อทอง</v>
          </cell>
          <cell r="AN22304">
            <v>31</v>
          </cell>
        </row>
        <row r="22305">
          <cell r="AM22305" t="str">
            <v>อ่าวอุดม (แหลมฉบัง)</v>
          </cell>
          <cell r="AN22305">
            <v>31</v>
          </cell>
        </row>
        <row r="22306">
          <cell r="AM22306" t="str">
            <v>ชลบุรี</v>
          </cell>
          <cell r="AN22306">
            <v>31</v>
          </cell>
        </row>
        <row r="22307">
          <cell r="AM22307" t="str">
            <v>ชลบุรี</v>
          </cell>
          <cell r="AN22307">
            <v>31</v>
          </cell>
        </row>
        <row r="22308">
          <cell r="AM22308" t="str">
            <v>ชลบุรี</v>
          </cell>
          <cell r="AN22308">
            <v>31</v>
          </cell>
        </row>
        <row r="22309">
          <cell r="AM22309" t="str">
            <v>บ่อทอง</v>
          </cell>
          <cell r="AN22309">
            <v>31</v>
          </cell>
        </row>
        <row r="22310">
          <cell r="AM22310" t="str">
            <v>อ่าวอุดม (แหลมฉบัง)</v>
          </cell>
          <cell r="AN22310">
            <v>31</v>
          </cell>
        </row>
        <row r="22311">
          <cell r="AM22311" t="str">
            <v>อ่าวอุดม (แหลมฉบัง)</v>
          </cell>
          <cell r="AN22311">
            <v>31</v>
          </cell>
        </row>
        <row r="22312">
          <cell r="AM22312" t="str">
            <v>สมเด็จพระบรมฯ</v>
          </cell>
          <cell r="AN22312">
            <v>31</v>
          </cell>
        </row>
        <row r="22313">
          <cell r="AM22313" t="str">
            <v>สมเด็จพระบรมฯ</v>
          </cell>
          <cell r="AN22313">
            <v>31</v>
          </cell>
        </row>
        <row r="22314">
          <cell r="AM22314" t="str">
            <v>รพ.เอกชล</v>
          </cell>
          <cell r="AN22314">
            <v>31</v>
          </cell>
        </row>
        <row r="22315">
          <cell r="AM22315" t="str">
            <v>สมเด็จพระบรมฯ</v>
          </cell>
          <cell r="AN22315">
            <v>31</v>
          </cell>
        </row>
        <row r="22316">
          <cell r="AM22316" t="str">
            <v>สมเด็จพระบรมฯ</v>
          </cell>
          <cell r="AN22316">
            <v>31</v>
          </cell>
        </row>
        <row r="22317">
          <cell r="AM22317" t="str">
            <v>บางละมุง</v>
          </cell>
          <cell r="AN22317">
            <v>31</v>
          </cell>
        </row>
        <row r="22318">
          <cell r="AM22318" t="str">
            <v>อ่าวอุดม (แหลมฉบัง)</v>
          </cell>
          <cell r="AN22318">
            <v>31</v>
          </cell>
        </row>
        <row r="22319">
          <cell r="AM22319" t="str">
            <v>ชลบุรี</v>
          </cell>
          <cell r="AN22319">
            <v>31</v>
          </cell>
        </row>
        <row r="22320">
          <cell r="AM22320" t="str">
            <v>อ่าวอุดม (แหลมฉบัง)</v>
          </cell>
          <cell r="AN22320">
            <v>31</v>
          </cell>
        </row>
        <row r="22321">
          <cell r="AM22321" t="str">
            <v>พนัสนิคม</v>
          </cell>
          <cell r="AN22321">
            <v>31</v>
          </cell>
        </row>
        <row r="22322">
          <cell r="AM22322" t="str">
            <v>บ่อทอง</v>
          </cell>
          <cell r="AN22322">
            <v>31</v>
          </cell>
        </row>
        <row r="22323">
          <cell r="AM22323" t="str">
            <v>บ่อทอง</v>
          </cell>
          <cell r="AN22323">
            <v>31</v>
          </cell>
        </row>
        <row r="22324">
          <cell r="AM22324" t="str">
            <v>อ่าวอุดม (แหลมฉบัง)</v>
          </cell>
          <cell r="AN22324">
            <v>31</v>
          </cell>
        </row>
        <row r="22325">
          <cell r="AM22325" t="str">
            <v>ชลบุรี</v>
          </cell>
          <cell r="AN22325">
            <v>31</v>
          </cell>
        </row>
        <row r="22326">
          <cell r="AM22326" t="str">
            <v>สมเด็จพระบรมฯ</v>
          </cell>
          <cell r="AN22326">
            <v>31</v>
          </cell>
        </row>
        <row r="22327">
          <cell r="AM22327" t="str">
            <v>สมเด็จพระบรมฯ</v>
          </cell>
          <cell r="AN22327">
            <v>31</v>
          </cell>
        </row>
        <row r="22328">
          <cell r="AM22328" t="str">
            <v>สัตหีบ(กม.10)</v>
          </cell>
          <cell r="AN22328">
            <v>31</v>
          </cell>
        </row>
        <row r="22329">
          <cell r="AM22329" t="str">
            <v>สมเด็จพระบรมฯ</v>
          </cell>
          <cell r="AN22329">
            <v>31</v>
          </cell>
        </row>
        <row r="22330">
          <cell r="AM22330" t="str">
            <v>ชลบุรี</v>
          </cell>
          <cell r="AN22330">
            <v>31</v>
          </cell>
        </row>
        <row r="22331">
          <cell r="AM22331" t="str">
            <v>ชลบุรี</v>
          </cell>
          <cell r="AN22331">
            <v>31</v>
          </cell>
        </row>
        <row r="22332">
          <cell r="AM22332" t="str">
            <v>อ่าวอุดม (แหลมฉบัง)</v>
          </cell>
          <cell r="AN22332">
            <v>31</v>
          </cell>
        </row>
        <row r="22333">
          <cell r="AM22333" t="str">
            <v>อ่าวอุดม (แหลมฉบัง)</v>
          </cell>
          <cell r="AN22333">
            <v>31</v>
          </cell>
        </row>
        <row r="22334">
          <cell r="AM22334" t="str">
            <v>บ่อทอง</v>
          </cell>
          <cell r="AN22334">
            <v>31</v>
          </cell>
        </row>
        <row r="22335">
          <cell r="AM22335" t="str">
            <v>สมเด็จพระบรมฯ</v>
          </cell>
          <cell r="AN22335">
            <v>31</v>
          </cell>
        </row>
        <row r="22336">
          <cell r="AM22336" t="str">
            <v>ชลบุรี</v>
          </cell>
          <cell r="AN22336">
            <v>31</v>
          </cell>
        </row>
        <row r="22337">
          <cell r="AM22337" t="str">
            <v>สมเด็จพระบรมฯ</v>
          </cell>
          <cell r="AN22337">
            <v>31</v>
          </cell>
        </row>
        <row r="22338">
          <cell r="AM22338" t="str">
            <v>บ่อทอง</v>
          </cell>
          <cell r="AN22338">
            <v>31</v>
          </cell>
        </row>
        <row r="22339">
          <cell r="AM22339" t="str">
            <v>ชลบุรี</v>
          </cell>
          <cell r="AN22339">
            <v>31</v>
          </cell>
        </row>
        <row r="22340">
          <cell r="AM22340" t="str">
            <v>สมเด็จพระบรมฯ</v>
          </cell>
          <cell r="AN22340">
            <v>31</v>
          </cell>
        </row>
        <row r="22341">
          <cell r="AM22341" t="str">
            <v>พนัสนิคม</v>
          </cell>
          <cell r="AN22341">
            <v>31</v>
          </cell>
        </row>
        <row r="22342">
          <cell r="AM22342" t="str">
            <v>อ่าวอุดม (แหลมฉบัง)</v>
          </cell>
          <cell r="AN22342">
            <v>31</v>
          </cell>
        </row>
        <row r="22343">
          <cell r="AM22343" t="str">
            <v>อ่าวอุดม (แหลมฉบัง)</v>
          </cell>
          <cell r="AN22343">
            <v>31</v>
          </cell>
        </row>
        <row r="22344">
          <cell r="AM22344" t="str">
            <v>รพ.เมือง</v>
          </cell>
          <cell r="AN22344">
            <v>31</v>
          </cell>
        </row>
        <row r="22345">
          <cell r="AM22345" t="str">
            <v>อ่าวอุดม (แหลมฉบัง)</v>
          </cell>
          <cell r="AN22345">
            <v>31</v>
          </cell>
        </row>
        <row r="22346">
          <cell r="AM22346" t="str">
            <v>ชลบุรี</v>
          </cell>
          <cell r="AN22346">
            <v>31</v>
          </cell>
        </row>
        <row r="22347">
          <cell r="AM22347" t="str">
            <v>อ่าวอุดม (แหลมฉบัง)</v>
          </cell>
          <cell r="AN22347">
            <v>31</v>
          </cell>
        </row>
        <row r="22348">
          <cell r="AM22348" t="str">
            <v>สัตหีบ(กม.10)</v>
          </cell>
          <cell r="AN22348">
            <v>31</v>
          </cell>
        </row>
        <row r="22349">
          <cell r="AM22349" t="str">
            <v>สมเด็จพระบรมฯ</v>
          </cell>
          <cell r="AN22349">
            <v>31</v>
          </cell>
        </row>
        <row r="22350">
          <cell r="AM22350" t="str">
            <v>อ่าวอุดม (แหลมฉบัง)</v>
          </cell>
          <cell r="AN22350">
            <v>31</v>
          </cell>
        </row>
        <row r="22351">
          <cell r="AM22351" t="str">
            <v>ชลบุรี</v>
          </cell>
          <cell r="AN22351">
            <v>31</v>
          </cell>
        </row>
        <row r="22352">
          <cell r="AM22352" t="str">
            <v>ชลบุรี</v>
          </cell>
          <cell r="AN22352">
            <v>31</v>
          </cell>
        </row>
        <row r="22353">
          <cell r="AM22353" t="str">
            <v>บ้านบึง</v>
          </cell>
          <cell r="AN22353">
            <v>31</v>
          </cell>
        </row>
        <row r="22354">
          <cell r="AM22354" t="str">
            <v>ชลบุรี</v>
          </cell>
          <cell r="AN22354">
            <v>31</v>
          </cell>
        </row>
        <row r="22355">
          <cell r="AM22355" t="str">
            <v>ชลบุรี</v>
          </cell>
          <cell r="AN22355">
            <v>31</v>
          </cell>
        </row>
        <row r="22356">
          <cell r="AM22356" t="str">
            <v>บ่อทอง</v>
          </cell>
          <cell r="AN22356">
            <v>31</v>
          </cell>
        </row>
        <row r="22357">
          <cell r="AM22357" t="str">
            <v>ชลบุรี</v>
          </cell>
          <cell r="AN22357">
            <v>31</v>
          </cell>
        </row>
        <row r="22358">
          <cell r="AM22358" t="str">
            <v>ชลบุรี</v>
          </cell>
          <cell r="AN22358">
            <v>31</v>
          </cell>
        </row>
        <row r="22359">
          <cell r="AM22359" t="str">
            <v>สมเด็จพระบรมฯ</v>
          </cell>
          <cell r="AN22359">
            <v>31</v>
          </cell>
        </row>
        <row r="22360">
          <cell r="AM22360" t="str">
            <v>สมเด็จพระบรมฯ</v>
          </cell>
          <cell r="AN22360">
            <v>31</v>
          </cell>
        </row>
        <row r="22361">
          <cell r="AM22361" t="str">
            <v>อ่าวอุดม (แหลมฉบัง)</v>
          </cell>
          <cell r="AN22361">
            <v>31</v>
          </cell>
        </row>
        <row r="22362">
          <cell r="AM22362" t="str">
            <v>บ่อทอง</v>
          </cell>
          <cell r="AN22362">
            <v>31</v>
          </cell>
        </row>
        <row r="22363">
          <cell r="AM22363" t="str">
            <v>สัตหีบ(กม.10)</v>
          </cell>
          <cell r="AN22363">
            <v>31</v>
          </cell>
        </row>
        <row r="22364">
          <cell r="AM22364" t="str">
            <v>ชลบุรี</v>
          </cell>
          <cell r="AN22364">
            <v>31</v>
          </cell>
        </row>
        <row r="22365">
          <cell r="AM22365" t="str">
            <v>ชลบุรี</v>
          </cell>
          <cell r="AN22365">
            <v>31</v>
          </cell>
        </row>
        <row r="22366">
          <cell r="AM22366" t="str">
            <v>อ่าวอุดม (แหลมฉบัง)</v>
          </cell>
          <cell r="AN22366">
            <v>31</v>
          </cell>
        </row>
        <row r="22367">
          <cell r="AM22367" t="str">
            <v>บ้านบึง</v>
          </cell>
          <cell r="AN22367">
            <v>31</v>
          </cell>
        </row>
        <row r="22368">
          <cell r="AM22368" t="str">
            <v>ชลบุรี</v>
          </cell>
          <cell r="AN22368">
            <v>31</v>
          </cell>
        </row>
        <row r="22369">
          <cell r="AM22369" t="str">
            <v>อ่าวอุดม (แหลมฉบัง)</v>
          </cell>
          <cell r="AN22369">
            <v>31</v>
          </cell>
        </row>
        <row r="22370">
          <cell r="AM22370" t="str">
            <v>ชลบุรี</v>
          </cell>
          <cell r="AN22370">
            <v>31</v>
          </cell>
        </row>
        <row r="22371">
          <cell r="AM22371" t="str">
            <v>อ่าวอุดม (แหลมฉบัง)</v>
          </cell>
          <cell r="AN22371">
            <v>31</v>
          </cell>
        </row>
        <row r="22372">
          <cell r="AM22372" t="str">
            <v>สมเด็จพระบรมฯ</v>
          </cell>
          <cell r="AN22372">
            <v>31</v>
          </cell>
        </row>
        <row r="22373">
          <cell r="AM22373" t="str">
            <v>บ่อทอง</v>
          </cell>
          <cell r="AN22373">
            <v>31</v>
          </cell>
        </row>
        <row r="22374">
          <cell r="AM22374" t="str">
            <v>พนัสนิคม</v>
          </cell>
          <cell r="AN22374">
            <v>31</v>
          </cell>
        </row>
        <row r="22375">
          <cell r="AM22375" t="str">
            <v>บ่อทอง</v>
          </cell>
          <cell r="AN22375">
            <v>31</v>
          </cell>
        </row>
        <row r="22376">
          <cell r="AM22376" t="str">
            <v>สมเด็จพระบรมฯ</v>
          </cell>
          <cell r="AN22376">
            <v>31</v>
          </cell>
        </row>
        <row r="22377">
          <cell r="AM22377" t="str">
            <v>บ่อทอง</v>
          </cell>
          <cell r="AN22377">
            <v>31</v>
          </cell>
        </row>
        <row r="22378">
          <cell r="AM22378" t="str">
            <v>ชลบุรี</v>
          </cell>
          <cell r="AN22378">
            <v>31</v>
          </cell>
        </row>
        <row r="22379">
          <cell r="AM22379" t="str">
            <v>บ่อทอง</v>
          </cell>
          <cell r="AN22379">
            <v>31</v>
          </cell>
        </row>
        <row r="22380">
          <cell r="AM22380" t="str">
            <v>สมเด็จพระบรมฯ</v>
          </cell>
          <cell r="AN22380">
            <v>31</v>
          </cell>
        </row>
        <row r="22381">
          <cell r="AM22381" t="str">
            <v>อ่าวอุดม (แหลมฉบัง)</v>
          </cell>
          <cell r="AN22381">
            <v>31</v>
          </cell>
        </row>
        <row r="22382">
          <cell r="AM22382" t="str">
            <v>บ่อทอง</v>
          </cell>
          <cell r="AN22382">
            <v>31</v>
          </cell>
        </row>
        <row r="22383">
          <cell r="AM22383" t="str">
            <v>ชลบุรี</v>
          </cell>
          <cell r="AN22383">
            <v>31</v>
          </cell>
        </row>
        <row r="22384">
          <cell r="AM22384" t="str">
            <v>รพ.เมือง</v>
          </cell>
          <cell r="AN22384">
            <v>31</v>
          </cell>
        </row>
        <row r="22385">
          <cell r="AM22385" t="str">
            <v>สมเด็จพระบรมฯ</v>
          </cell>
          <cell r="AN22385">
            <v>31</v>
          </cell>
        </row>
        <row r="22386">
          <cell r="AM22386" t="str">
            <v>วัดญาณสังวราราม</v>
          </cell>
          <cell r="AN22386">
            <v>31</v>
          </cell>
        </row>
        <row r="22387">
          <cell r="AM22387" t="str">
            <v>พนัสนิคม</v>
          </cell>
          <cell r="AN22387">
            <v>31</v>
          </cell>
        </row>
        <row r="22388">
          <cell r="AM22388" t="str">
            <v>อ่าวอุดม (แหลมฉบัง)</v>
          </cell>
          <cell r="AN22388">
            <v>31</v>
          </cell>
        </row>
        <row r="22389">
          <cell r="AM22389" t="str">
            <v>ชลบุรี</v>
          </cell>
          <cell r="AN22389">
            <v>31</v>
          </cell>
        </row>
        <row r="22390">
          <cell r="AM22390" t="str">
            <v>อ่าวอุดม (แหลมฉบัง)</v>
          </cell>
          <cell r="AN22390">
            <v>31</v>
          </cell>
        </row>
        <row r="22391">
          <cell r="AM22391" t="str">
            <v>ชลบุรี</v>
          </cell>
          <cell r="AN22391">
            <v>31</v>
          </cell>
        </row>
        <row r="22392">
          <cell r="AM22392" t="str">
            <v>ชลบุรี</v>
          </cell>
          <cell r="AN22392">
            <v>31</v>
          </cell>
        </row>
        <row r="22393">
          <cell r="AM22393" t="str">
            <v>รพ.เมือง</v>
          </cell>
          <cell r="AN22393">
            <v>31</v>
          </cell>
        </row>
        <row r="22394">
          <cell r="AM22394" t="str">
            <v>รพ.เมือง</v>
          </cell>
          <cell r="AN22394">
            <v>31</v>
          </cell>
        </row>
        <row r="22395">
          <cell r="AM22395" t="str">
            <v>ชลบุรี</v>
          </cell>
          <cell r="AN22395">
            <v>31</v>
          </cell>
        </row>
        <row r="22396">
          <cell r="AM22396" t="str">
            <v>บางละมุง</v>
          </cell>
          <cell r="AN22396">
            <v>31</v>
          </cell>
        </row>
        <row r="22397">
          <cell r="AM22397" t="str">
            <v>สมเด็จพระบรมฯ</v>
          </cell>
          <cell r="AN22397">
            <v>31</v>
          </cell>
        </row>
        <row r="22398">
          <cell r="AM22398" t="str">
            <v>สัตหีบ(กม.10)</v>
          </cell>
          <cell r="AN22398">
            <v>31</v>
          </cell>
        </row>
        <row r="22399">
          <cell r="AM22399" t="str">
            <v>อ่าวอุดม (แหลมฉบัง)</v>
          </cell>
          <cell r="AN22399">
            <v>31</v>
          </cell>
        </row>
        <row r="22400">
          <cell r="AM22400" t="str">
            <v>อ่าวอุดม (แหลมฉบัง)</v>
          </cell>
          <cell r="AN22400">
            <v>31</v>
          </cell>
        </row>
        <row r="22401">
          <cell r="AM22401" t="str">
            <v>สมเด็จพระบรมฯ</v>
          </cell>
          <cell r="AN22401">
            <v>31</v>
          </cell>
        </row>
        <row r="22402">
          <cell r="AM22402" t="str">
            <v>พนัสนิคม</v>
          </cell>
          <cell r="AN22402">
            <v>31</v>
          </cell>
        </row>
        <row r="22403">
          <cell r="AM22403" t="str">
            <v>ชลบุรี</v>
          </cell>
          <cell r="AN22403">
            <v>31</v>
          </cell>
        </row>
        <row r="22404">
          <cell r="AM22404" t="str">
            <v>สมเด็จพระบรมฯ</v>
          </cell>
          <cell r="AN22404">
            <v>31</v>
          </cell>
        </row>
        <row r="22405">
          <cell r="AM22405" t="str">
            <v>อ่าวอุดม (แหลมฉบัง)</v>
          </cell>
          <cell r="AN22405">
            <v>31</v>
          </cell>
        </row>
        <row r="22406">
          <cell r="AM22406" t="str">
            <v>สมเด็จพระบรมฯ</v>
          </cell>
          <cell r="AN22406">
            <v>31</v>
          </cell>
        </row>
        <row r="22407">
          <cell r="AM22407" t="str">
            <v>สมเด็จพระบรมฯ</v>
          </cell>
          <cell r="AN22407">
            <v>31</v>
          </cell>
        </row>
        <row r="22408">
          <cell r="AM22408" t="str">
            <v>ชลบุรี</v>
          </cell>
          <cell r="AN22408">
            <v>31</v>
          </cell>
        </row>
        <row r="22409">
          <cell r="AM22409" t="str">
            <v>สัตหีบ(กม.10)</v>
          </cell>
          <cell r="AN22409">
            <v>31</v>
          </cell>
        </row>
        <row r="22410">
          <cell r="AM22410" t="str">
            <v>ชลบุรี</v>
          </cell>
          <cell r="AN22410">
            <v>31</v>
          </cell>
        </row>
        <row r="22411">
          <cell r="AM22411" t="str">
            <v>สมเด็จพระบรมฯ</v>
          </cell>
          <cell r="AN22411">
            <v>31</v>
          </cell>
        </row>
        <row r="22412">
          <cell r="AM22412" t="str">
            <v>อ่าวอุดม (แหลมฉบัง)</v>
          </cell>
          <cell r="AN22412">
            <v>31</v>
          </cell>
        </row>
        <row r="22413">
          <cell r="AM22413" t="str">
            <v>ชลบุรี</v>
          </cell>
          <cell r="AN22413">
            <v>31</v>
          </cell>
        </row>
        <row r="22414">
          <cell r="AM22414" t="str">
            <v>สมเด็จพระบรมฯ</v>
          </cell>
          <cell r="AN22414">
            <v>31</v>
          </cell>
        </row>
        <row r="22415">
          <cell r="AM22415" t="str">
            <v>สมเด็จพระบรมฯ</v>
          </cell>
          <cell r="AN22415">
            <v>31</v>
          </cell>
        </row>
        <row r="22416">
          <cell r="AM22416" t="str">
            <v>สมเด็จพระบรมฯ</v>
          </cell>
          <cell r="AN22416">
            <v>31</v>
          </cell>
        </row>
        <row r="22417">
          <cell r="AM22417" t="str">
            <v>สมเด็จพระบรมฯ</v>
          </cell>
          <cell r="AN22417">
            <v>31</v>
          </cell>
        </row>
        <row r="22418">
          <cell r="AM22418" t="str">
            <v>สมเด็จพระบรมฯ</v>
          </cell>
          <cell r="AN22418">
            <v>31</v>
          </cell>
        </row>
        <row r="22419">
          <cell r="AM22419" t="str">
            <v>อ่าวอุดม (แหลมฉบัง)</v>
          </cell>
          <cell r="AN22419">
            <v>31</v>
          </cell>
        </row>
        <row r="22420">
          <cell r="AM22420" t="str">
            <v>บ่อทอง</v>
          </cell>
          <cell r="AN22420">
            <v>31</v>
          </cell>
        </row>
        <row r="22421">
          <cell r="AM22421" t="str">
            <v>สมเด็จพระบรมฯ</v>
          </cell>
          <cell r="AN22421">
            <v>31</v>
          </cell>
        </row>
        <row r="22422">
          <cell r="AM22422" t="str">
            <v>บ้านบึง</v>
          </cell>
          <cell r="AN22422">
            <v>31</v>
          </cell>
        </row>
        <row r="22423">
          <cell r="AM22423" t="str">
            <v>ทับเจริญ</v>
          </cell>
          <cell r="AN22423">
            <v>31</v>
          </cell>
        </row>
        <row r="22424">
          <cell r="AM22424" t="str">
            <v>อ่าวอุดม (แหลมฉบัง)</v>
          </cell>
          <cell r="AN22424">
            <v>31</v>
          </cell>
        </row>
        <row r="22425">
          <cell r="AM22425" t="str">
            <v>ชลบุรี</v>
          </cell>
          <cell r="AN22425">
            <v>31</v>
          </cell>
        </row>
        <row r="22426">
          <cell r="AM22426" t="str">
            <v>บ่อทอง</v>
          </cell>
          <cell r="AN22426">
            <v>31</v>
          </cell>
        </row>
        <row r="22427">
          <cell r="AM22427" t="str">
            <v>ชลบุรี</v>
          </cell>
          <cell r="AN22427">
            <v>31</v>
          </cell>
        </row>
        <row r="22428">
          <cell r="AM22428" t="str">
            <v>อ่าวอุดม (แหลมฉบัง)</v>
          </cell>
          <cell r="AN22428">
            <v>31</v>
          </cell>
        </row>
        <row r="22429">
          <cell r="AM22429" t="str">
            <v>ชลบุรี</v>
          </cell>
          <cell r="AN22429">
            <v>31</v>
          </cell>
        </row>
        <row r="22430">
          <cell r="AM22430" t="str">
            <v>รพ.เมือง</v>
          </cell>
          <cell r="AN22430">
            <v>31</v>
          </cell>
        </row>
        <row r="22431">
          <cell r="AM22431" t="str">
            <v>บ้านบึง</v>
          </cell>
          <cell r="AN22431">
            <v>31</v>
          </cell>
        </row>
        <row r="22432">
          <cell r="AM22432" t="str">
            <v>ชลบุรี</v>
          </cell>
          <cell r="AN22432">
            <v>31</v>
          </cell>
        </row>
        <row r="22433">
          <cell r="AM22433" t="str">
            <v>บ่อทอง</v>
          </cell>
          <cell r="AN22433">
            <v>31</v>
          </cell>
        </row>
        <row r="22434">
          <cell r="AM22434" t="str">
            <v>สมเด็จพระบรมฯ</v>
          </cell>
          <cell r="AN22434">
            <v>31</v>
          </cell>
        </row>
        <row r="22435">
          <cell r="AM22435" t="str">
            <v>อ่าวอุดม (แหลมฉบัง)</v>
          </cell>
          <cell r="AN22435">
            <v>31</v>
          </cell>
        </row>
        <row r="22436">
          <cell r="AM22436" t="str">
            <v>สมเด็จพระบรมฯ</v>
          </cell>
          <cell r="AN22436">
            <v>31</v>
          </cell>
        </row>
        <row r="22437">
          <cell r="AM22437" t="str">
            <v>บ่อทอง</v>
          </cell>
          <cell r="AN22437">
            <v>31</v>
          </cell>
        </row>
        <row r="22438">
          <cell r="AM22438" t="str">
            <v>บ่อทอง</v>
          </cell>
          <cell r="AN22438">
            <v>31</v>
          </cell>
        </row>
        <row r="22439">
          <cell r="AM22439" t="str">
            <v>อ่าวอุดม (แหลมฉบัง)</v>
          </cell>
          <cell r="AN22439">
            <v>31</v>
          </cell>
        </row>
        <row r="22440">
          <cell r="AM22440" t="str">
            <v>พนัสนิคม</v>
          </cell>
          <cell r="AN22440">
            <v>31</v>
          </cell>
        </row>
        <row r="22441">
          <cell r="AM22441" t="str">
            <v>สมเด็จพระบรมฯ</v>
          </cell>
          <cell r="AN22441">
            <v>31</v>
          </cell>
        </row>
        <row r="22442">
          <cell r="AM22442" t="str">
            <v>ชลบุรี</v>
          </cell>
          <cell r="AN22442">
            <v>31</v>
          </cell>
        </row>
        <row r="22443">
          <cell r="AM22443" t="str">
            <v>อ่าวอุดม (แหลมฉบัง)</v>
          </cell>
          <cell r="AN22443">
            <v>31</v>
          </cell>
        </row>
        <row r="22444">
          <cell r="AM22444" t="str">
            <v>บ่อทอง</v>
          </cell>
          <cell r="AN22444">
            <v>31</v>
          </cell>
        </row>
        <row r="22445">
          <cell r="AM22445" t="str">
            <v>อ่าวอุดม (แหลมฉบัง)</v>
          </cell>
          <cell r="AN22445">
            <v>31</v>
          </cell>
        </row>
        <row r="22446">
          <cell r="AM22446" t="str">
            <v>สมเด็จพระบรมฯ</v>
          </cell>
          <cell r="AN22446">
            <v>31</v>
          </cell>
        </row>
        <row r="22447">
          <cell r="AM22447" t="str">
            <v>อ่าวอุดม (แหลมฉบัง)</v>
          </cell>
          <cell r="AN22447">
            <v>31</v>
          </cell>
        </row>
        <row r="22448">
          <cell r="AM22448" t="str">
            <v>บ่อทอง</v>
          </cell>
          <cell r="AN22448">
            <v>31</v>
          </cell>
        </row>
        <row r="22449">
          <cell r="AM22449" t="str">
            <v>พนัสนิคม</v>
          </cell>
          <cell r="AN22449">
            <v>31</v>
          </cell>
        </row>
        <row r="22450">
          <cell r="AM22450" t="str">
            <v>พนัสนิคม</v>
          </cell>
          <cell r="AN22450">
            <v>31</v>
          </cell>
        </row>
        <row r="22451">
          <cell r="AM22451" t="str">
            <v>ชลบุรี</v>
          </cell>
          <cell r="AN22451">
            <v>31</v>
          </cell>
        </row>
        <row r="22452">
          <cell r="AM22452" t="str">
            <v>บ้านบึง</v>
          </cell>
          <cell r="AN22452">
            <v>31</v>
          </cell>
        </row>
        <row r="22453">
          <cell r="AM22453" t="str">
            <v>วัดญาณสังวราราม</v>
          </cell>
          <cell r="AN22453">
            <v>31</v>
          </cell>
        </row>
        <row r="22454">
          <cell r="AM22454" t="str">
            <v>บ่อทอง</v>
          </cell>
          <cell r="AN22454">
            <v>31</v>
          </cell>
        </row>
        <row r="22455">
          <cell r="AM22455" t="str">
            <v>ชลบุรี</v>
          </cell>
          <cell r="AN22455">
            <v>31</v>
          </cell>
        </row>
        <row r="22456">
          <cell r="AM22456" t="str">
            <v>บ่อทอง</v>
          </cell>
          <cell r="AN22456">
            <v>31</v>
          </cell>
        </row>
        <row r="22457">
          <cell r="AM22457" t="str">
            <v>สมเด็จพระบรมฯ</v>
          </cell>
          <cell r="AN22457">
            <v>31</v>
          </cell>
        </row>
        <row r="22458">
          <cell r="AM22458" t="str">
            <v>ชลบุรี</v>
          </cell>
          <cell r="AN22458">
            <v>31</v>
          </cell>
        </row>
        <row r="22459">
          <cell r="AM22459" t="str">
            <v>อ่าวอุดม (แหลมฉบัง)</v>
          </cell>
          <cell r="AN22459">
            <v>31</v>
          </cell>
        </row>
        <row r="22460">
          <cell r="AM22460" t="str">
            <v>ชลบุรี</v>
          </cell>
          <cell r="AN22460">
            <v>31</v>
          </cell>
        </row>
        <row r="22461">
          <cell r="AM22461" t="str">
            <v>บ้านบึง</v>
          </cell>
          <cell r="AN22461">
            <v>31</v>
          </cell>
        </row>
        <row r="22462">
          <cell r="AM22462" t="str">
            <v>พนัสนิคม</v>
          </cell>
          <cell r="AN22462">
            <v>31</v>
          </cell>
        </row>
        <row r="22463">
          <cell r="AM22463" t="str">
            <v>ชลบุรี</v>
          </cell>
          <cell r="AN22463">
            <v>31</v>
          </cell>
        </row>
        <row r="22464">
          <cell r="AM22464" t="str">
            <v>บางเสร่</v>
          </cell>
          <cell r="AN22464">
            <v>31</v>
          </cell>
        </row>
        <row r="22465">
          <cell r="AM22465" t="str">
            <v>สมเด็จพระบรมฯ</v>
          </cell>
          <cell r="AN22465">
            <v>31</v>
          </cell>
        </row>
        <row r="22466">
          <cell r="AM22466" t="str">
            <v>บ่อทอง</v>
          </cell>
          <cell r="AN22466">
            <v>31</v>
          </cell>
        </row>
        <row r="22467">
          <cell r="AM22467" t="str">
            <v>บ้านบึง</v>
          </cell>
          <cell r="AN22467">
            <v>31</v>
          </cell>
        </row>
        <row r="22468">
          <cell r="AM22468" t="str">
            <v>บ้านบึง</v>
          </cell>
          <cell r="AN22468">
            <v>31</v>
          </cell>
        </row>
        <row r="22469">
          <cell r="AM22469" t="str">
            <v>ชลบุรี</v>
          </cell>
          <cell r="AN22469">
            <v>31</v>
          </cell>
        </row>
        <row r="22470">
          <cell r="AM22470" t="str">
            <v>ชลบุรี</v>
          </cell>
          <cell r="AN22470">
            <v>31</v>
          </cell>
        </row>
        <row r="22471">
          <cell r="AM22471" t="str">
            <v>ชลบุรี</v>
          </cell>
          <cell r="AN22471">
            <v>31</v>
          </cell>
        </row>
        <row r="22472">
          <cell r="AM22472" t="str">
            <v>ชลบุรี</v>
          </cell>
          <cell r="AN22472">
            <v>31</v>
          </cell>
        </row>
        <row r="22473">
          <cell r="AM22473" t="str">
            <v>พนัสนิคม</v>
          </cell>
          <cell r="AN22473">
            <v>31</v>
          </cell>
        </row>
        <row r="22474">
          <cell r="AM22474" t="str">
            <v>สัตหีบ(กม.10)</v>
          </cell>
          <cell r="AN22474">
            <v>31</v>
          </cell>
        </row>
        <row r="22475">
          <cell r="AM22475" t="str">
            <v>บ่อทอง</v>
          </cell>
          <cell r="AN22475">
            <v>31</v>
          </cell>
        </row>
        <row r="22476">
          <cell r="AM22476" t="str">
            <v>พนัสนิคม</v>
          </cell>
          <cell r="AN22476">
            <v>31</v>
          </cell>
        </row>
        <row r="22477">
          <cell r="AM22477" t="str">
            <v>พนัสนิคม</v>
          </cell>
          <cell r="AN22477">
            <v>31</v>
          </cell>
        </row>
        <row r="22478">
          <cell r="AM22478" t="str">
            <v>บ่อทอง</v>
          </cell>
          <cell r="AN22478">
            <v>31</v>
          </cell>
        </row>
        <row r="22479">
          <cell r="AM22479" t="str">
            <v>บ่อทอง</v>
          </cell>
          <cell r="AN22479">
            <v>31</v>
          </cell>
        </row>
        <row r="22480">
          <cell r="AM22480" t="str">
            <v>บ่อทอง</v>
          </cell>
          <cell r="AN22480">
            <v>31</v>
          </cell>
        </row>
        <row r="22481">
          <cell r="AM22481" t="str">
            <v>อ่าวอุดม (แหลมฉบัง)</v>
          </cell>
          <cell r="AN22481">
            <v>31</v>
          </cell>
        </row>
        <row r="22482">
          <cell r="AM22482" t="str">
            <v>บางละมุง</v>
          </cell>
          <cell r="AN22482">
            <v>31</v>
          </cell>
        </row>
        <row r="22483">
          <cell r="AM22483" t="str">
            <v>อ่าวอุดม (แหลมฉบัง)</v>
          </cell>
          <cell r="AN22483">
            <v>31</v>
          </cell>
        </row>
        <row r="22484">
          <cell r="AM22484" t="str">
            <v>บางละมุง</v>
          </cell>
          <cell r="AN22484">
            <v>31</v>
          </cell>
        </row>
        <row r="22485">
          <cell r="AM22485" t="str">
            <v>บ่อทอง</v>
          </cell>
          <cell r="AN22485">
            <v>31</v>
          </cell>
        </row>
        <row r="22486">
          <cell r="AM22486" t="str">
            <v>อ่าวอุดม (แหลมฉบัง)</v>
          </cell>
          <cell r="AN22486">
            <v>31</v>
          </cell>
        </row>
        <row r="22487">
          <cell r="AM22487" t="str">
            <v>ชลบุรี</v>
          </cell>
          <cell r="AN22487">
            <v>31</v>
          </cell>
        </row>
        <row r="22488">
          <cell r="AM22488" t="str">
            <v>ชลบุรี</v>
          </cell>
          <cell r="AN22488">
            <v>31</v>
          </cell>
        </row>
        <row r="22489">
          <cell r="AM22489" t="str">
            <v>อ่าวอุดม (แหลมฉบัง)</v>
          </cell>
          <cell r="AN22489">
            <v>31</v>
          </cell>
        </row>
        <row r="22490">
          <cell r="AM22490" t="str">
            <v>ชลบุรี</v>
          </cell>
          <cell r="AN22490">
            <v>31</v>
          </cell>
        </row>
        <row r="22491">
          <cell r="AM22491" t="str">
            <v>สัตหีบ(กม.10)</v>
          </cell>
          <cell r="AN22491">
            <v>31</v>
          </cell>
        </row>
        <row r="22492">
          <cell r="AM22492" t="str">
            <v>อ่าวอุดม (แหลมฉบัง)</v>
          </cell>
          <cell r="AN22492">
            <v>31</v>
          </cell>
        </row>
        <row r="22493">
          <cell r="AM22493" t="str">
            <v>สมเด็จพระบรมฯ</v>
          </cell>
          <cell r="AN22493">
            <v>31</v>
          </cell>
        </row>
        <row r="22494">
          <cell r="AM22494" t="str">
            <v>ชลบุรี</v>
          </cell>
          <cell r="AN22494">
            <v>31</v>
          </cell>
        </row>
        <row r="22495">
          <cell r="AM22495" t="str">
            <v>ชลบุรี</v>
          </cell>
          <cell r="AN22495">
            <v>31</v>
          </cell>
        </row>
        <row r="22496">
          <cell r="AM22496" t="str">
            <v>ชลบุรี</v>
          </cell>
          <cell r="AN22496">
            <v>31</v>
          </cell>
        </row>
        <row r="22497">
          <cell r="AM22497" t="str">
            <v>อ่าวอุดม (แหลมฉบัง)</v>
          </cell>
          <cell r="AN22497">
            <v>31</v>
          </cell>
        </row>
        <row r="22498">
          <cell r="AM22498" t="str">
            <v>ชลบุรี</v>
          </cell>
          <cell r="AN22498">
            <v>31</v>
          </cell>
        </row>
        <row r="22499">
          <cell r="AM22499" t="str">
            <v>ชลบุรี</v>
          </cell>
          <cell r="AN22499">
            <v>31</v>
          </cell>
        </row>
        <row r="22500">
          <cell r="AM22500" t="str">
            <v>บ้านบึง</v>
          </cell>
          <cell r="AN22500">
            <v>31</v>
          </cell>
        </row>
        <row r="22501">
          <cell r="AM22501" t="str">
            <v>อ่าวอุดม (แหลมฉบัง)</v>
          </cell>
          <cell r="AN22501">
            <v>31</v>
          </cell>
        </row>
        <row r="22502">
          <cell r="AM22502" t="str">
            <v>ชลบุรี</v>
          </cell>
          <cell r="AN22502">
            <v>31</v>
          </cell>
        </row>
        <row r="22503">
          <cell r="AM22503" t="str">
            <v>บ่อทอง</v>
          </cell>
          <cell r="AN22503">
            <v>31</v>
          </cell>
        </row>
        <row r="22504">
          <cell r="AM22504" t="str">
            <v>สัตหีบ(กม.10)</v>
          </cell>
          <cell r="AN22504">
            <v>31</v>
          </cell>
        </row>
        <row r="22505">
          <cell r="AM22505" t="str">
            <v>บ่อทอง</v>
          </cell>
          <cell r="AN22505">
            <v>31</v>
          </cell>
        </row>
        <row r="22506">
          <cell r="AM22506" t="str">
            <v>อ่าวอุดม (แหลมฉบัง)</v>
          </cell>
          <cell r="AN22506">
            <v>31</v>
          </cell>
        </row>
        <row r="22507">
          <cell r="AM22507" t="str">
            <v>สมเด็จพระบรมฯ</v>
          </cell>
          <cell r="AN22507">
            <v>31</v>
          </cell>
        </row>
        <row r="22508">
          <cell r="AM22508" t="str">
            <v>สมเด็จพระบรมฯ</v>
          </cell>
          <cell r="AN22508">
            <v>31</v>
          </cell>
        </row>
        <row r="22509">
          <cell r="AM22509" t="str">
            <v>อ่าวอุดม (แหลมฉบัง)</v>
          </cell>
          <cell r="AN22509">
            <v>31</v>
          </cell>
        </row>
        <row r="22510">
          <cell r="AM22510" t="str">
            <v>อ่าวอุดม (แหลมฉบัง)</v>
          </cell>
          <cell r="AN22510">
            <v>31</v>
          </cell>
        </row>
        <row r="22511">
          <cell r="AM22511" t="str">
            <v>พนัสนิคม</v>
          </cell>
          <cell r="AN22511">
            <v>31</v>
          </cell>
        </row>
        <row r="22512">
          <cell r="AM22512" t="str">
            <v>สมเด็จพระบรมฯ</v>
          </cell>
          <cell r="AN22512">
            <v>31</v>
          </cell>
        </row>
        <row r="22513">
          <cell r="AM22513" t="str">
            <v>พนัสนิคม</v>
          </cell>
          <cell r="AN22513">
            <v>31</v>
          </cell>
        </row>
        <row r="22514">
          <cell r="AM22514" t="str">
            <v>ชลบุรี</v>
          </cell>
          <cell r="AN22514">
            <v>31</v>
          </cell>
        </row>
        <row r="22515">
          <cell r="AM22515" t="str">
            <v>สมเด็จพระบรมฯ</v>
          </cell>
          <cell r="AN22515">
            <v>31</v>
          </cell>
        </row>
        <row r="22516">
          <cell r="AM22516" t="str">
            <v>ชลบุรี</v>
          </cell>
          <cell r="AN22516">
            <v>31</v>
          </cell>
        </row>
        <row r="22517">
          <cell r="AM22517" t="str">
            <v>สมเด็จพระบรมฯ</v>
          </cell>
          <cell r="AN22517">
            <v>31</v>
          </cell>
        </row>
        <row r="22518">
          <cell r="AM22518" t="str">
            <v>สมเด็จพระบรมฯ</v>
          </cell>
          <cell r="AN22518">
            <v>31</v>
          </cell>
        </row>
        <row r="22519">
          <cell r="AM22519" t="str">
            <v>ชลบุรี</v>
          </cell>
          <cell r="AN22519">
            <v>31</v>
          </cell>
        </row>
        <row r="22520">
          <cell r="AM22520" t="str">
            <v>สัตหีบ(กม.10)</v>
          </cell>
          <cell r="AN22520">
            <v>31</v>
          </cell>
        </row>
        <row r="22521">
          <cell r="AM22521" t="str">
            <v>วัดญาณสังวราราม</v>
          </cell>
          <cell r="AN22521">
            <v>31</v>
          </cell>
        </row>
        <row r="22522">
          <cell r="AM22522" t="str">
            <v>บ้านบึง</v>
          </cell>
          <cell r="AN22522">
            <v>31</v>
          </cell>
        </row>
        <row r="22523">
          <cell r="AM22523" t="str">
            <v>สมเด็จพระบรมฯ</v>
          </cell>
          <cell r="AN22523">
            <v>31</v>
          </cell>
        </row>
        <row r="22524">
          <cell r="AM22524" t="str">
            <v>อ่าวอุดม (แหลมฉบัง)</v>
          </cell>
          <cell r="AN22524">
            <v>31</v>
          </cell>
        </row>
        <row r="22525">
          <cell r="AM22525" t="str">
            <v>เตาถ่าน</v>
          </cell>
          <cell r="AN22525">
            <v>31</v>
          </cell>
        </row>
        <row r="22526">
          <cell r="AM22526" t="str">
            <v>บ้านบึง</v>
          </cell>
          <cell r="AN22526">
            <v>31</v>
          </cell>
        </row>
        <row r="22527">
          <cell r="AM22527" t="str">
            <v>สมเด็จพระบรมฯ</v>
          </cell>
          <cell r="AN22527">
            <v>31</v>
          </cell>
        </row>
        <row r="22528">
          <cell r="AM22528" t="str">
            <v>บ่อทอง</v>
          </cell>
          <cell r="AN22528">
            <v>31</v>
          </cell>
        </row>
        <row r="22529">
          <cell r="AM22529" t="str">
            <v>บ้านบึง</v>
          </cell>
          <cell r="AN22529">
            <v>31</v>
          </cell>
        </row>
        <row r="22530">
          <cell r="AM22530" t="str">
            <v>ชลบุรี</v>
          </cell>
          <cell r="AN22530">
            <v>31</v>
          </cell>
        </row>
        <row r="22531">
          <cell r="AM22531" t="str">
            <v>สมเด็จพระบรมฯ</v>
          </cell>
          <cell r="AN22531">
            <v>31</v>
          </cell>
        </row>
        <row r="22532">
          <cell r="AM22532" t="str">
            <v>ชลบุรี</v>
          </cell>
          <cell r="AN22532">
            <v>31</v>
          </cell>
        </row>
        <row r="22533">
          <cell r="AM22533" t="str">
            <v>บ่อทอง</v>
          </cell>
          <cell r="AN22533">
            <v>31</v>
          </cell>
        </row>
        <row r="22534">
          <cell r="AM22534" t="str">
            <v>สัตหีบ(กม.10)</v>
          </cell>
          <cell r="AN22534">
            <v>31</v>
          </cell>
        </row>
        <row r="22535">
          <cell r="AM22535" t="str">
            <v>บ่อทอง</v>
          </cell>
          <cell r="AN22535">
            <v>31</v>
          </cell>
        </row>
        <row r="22536">
          <cell r="AM22536" t="str">
            <v>บ่อทอง</v>
          </cell>
          <cell r="AN22536">
            <v>31</v>
          </cell>
        </row>
        <row r="22537">
          <cell r="AM22537" t="str">
            <v>อ่าวอุดม (แหลมฉบัง)</v>
          </cell>
          <cell r="AN22537">
            <v>31</v>
          </cell>
        </row>
        <row r="22538">
          <cell r="AM22538" t="str">
            <v>ชลบุรี</v>
          </cell>
          <cell r="AN22538">
            <v>31</v>
          </cell>
        </row>
        <row r="22539">
          <cell r="AM22539" t="str">
            <v>บ่อทอง</v>
          </cell>
          <cell r="AN22539">
            <v>31</v>
          </cell>
        </row>
        <row r="22540">
          <cell r="AM22540" t="str">
            <v>อ่าวอุดม (แหลมฉบัง)</v>
          </cell>
          <cell r="AN22540">
            <v>31</v>
          </cell>
        </row>
        <row r="22541">
          <cell r="AM22541" t="str">
            <v>พนัสนิคม</v>
          </cell>
          <cell r="AN22541">
            <v>31</v>
          </cell>
        </row>
        <row r="22542">
          <cell r="AM22542" t="str">
            <v>อ่าวอุดม (แหลมฉบัง)</v>
          </cell>
          <cell r="AN22542">
            <v>31</v>
          </cell>
        </row>
        <row r="22543">
          <cell r="AM22543" t="str">
            <v>บ่อทอง</v>
          </cell>
          <cell r="AN22543">
            <v>31</v>
          </cell>
        </row>
        <row r="22544">
          <cell r="AM22544" t="str">
            <v>ชลบุรี</v>
          </cell>
          <cell r="AN22544">
            <v>31</v>
          </cell>
        </row>
        <row r="22545">
          <cell r="AM22545" t="str">
            <v>ชลบุรี</v>
          </cell>
          <cell r="AN22545">
            <v>31</v>
          </cell>
        </row>
        <row r="22546">
          <cell r="AM22546" t="str">
            <v>อ่าวอุดม (แหลมฉบัง)</v>
          </cell>
          <cell r="AN22546">
            <v>31</v>
          </cell>
        </row>
        <row r="22547">
          <cell r="AM22547" t="str">
            <v>อ่าวอุดม (แหลมฉบัง)</v>
          </cell>
          <cell r="AN22547">
            <v>31</v>
          </cell>
        </row>
        <row r="22548">
          <cell r="AM22548" t="str">
            <v>พนัสนิคม</v>
          </cell>
          <cell r="AN22548">
            <v>31</v>
          </cell>
        </row>
        <row r="22549">
          <cell r="AM22549" t="str">
            <v>ชลบุรี</v>
          </cell>
          <cell r="AN22549">
            <v>31</v>
          </cell>
        </row>
        <row r="22550">
          <cell r="AM22550" t="str">
            <v>วัดญาณสังวราราม</v>
          </cell>
          <cell r="AN22550">
            <v>31</v>
          </cell>
        </row>
        <row r="22551">
          <cell r="AM22551" t="str">
            <v>สมเด็จพระบรมฯ</v>
          </cell>
          <cell r="AN22551">
            <v>31</v>
          </cell>
        </row>
        <row r="22552">
          <cell r="AM22552" t="str">
            <v>ชลบุรี</v>
          </cell>
          <cell r="AN22552">
            <v>31</v>
          </cell>
        </row>
        <row r="22553">
          <cell r="AM22553" t="str">
            <v>ชลบุรี</v>
          </cell>
          <cell r="AN22553">
            <v>31</v>
          </cell>
        </row>
        <row r="22554">
          <cell r="AM22554" t="str">
            <v>บ้านบึง</v>
          </cell>
          <cell r="AN22554">
            <v>31</v>
          </cell>
        </row>
        <row r="22555">
          <cell r="AM22555" t="str">
            <v>พนัสนิคม</v>
          </cell>
          <cell r="AN22555">
            <v>31</v>
          </cell>
        </row>
        <row r="22556">
          <cell r="AM22556" t="str">
            <v>อ่าวอุดม (แหลมฉบัง)</v>
          </cell>
          <cell r="AN22556">
            <v>31</v>
          </cell>
        </row>
        <row r="22557">
          <cell r="AM22557" t="str">
            <v>อ่าวอุดม (แหลมฉบัง)</v>
          </cell>
          <cell r="AN22557">
            <v>31</v>
          </cell>
        </row>
        <row r="22558">
          <cell r="AM22558" t="str">
            <v>อ่าวอุดม (แหลมฉบัง)</v>
          </cell>
          <cell r="AN22558">
            <v>31</v>
          </cell>
        </row>
        <row r="22559">
          <cell r="AM22559" t="str">
            <v>ชลบุรี</v>
          </cell>
          <cell r="AN22559">
            <v>31</v>
          </cell>
        </row>
        <row r="22560">
          <cell r="AM22560" t="str">
            <v>สมเด็จพระบรมฯ</v>
          </cell>
          <cell r="AN22560">
            <v>31</v>
          </cell>
        </row>
        <row r="22561">
          <cell r="AM22561" t="str">
            <v>บ่อทอง</v>
          </cell>
          <cell r="AN22561">
            <v>31</v>
          </cell>
        </row>
        <row r="22562">
          <cell r="AM22562" t="str">
            <v>สมเด็จพระบรมฯ</v>
          </cell>
          <cell r="AN22562">
            <v>31</v>
          </cell>
        </row>
        <row r="22563">
          <cell r="AM22563" t="str">
            <v>สัตหีบ(กม.10)</v>
          </cell>
          <cell r="AN22563">
            <v>31</v>
          </cell>
        </row>
        <row r="22564">
          <cell r="AM22564" t="str">
            <v>ชลบุรี</v>
          </cell>
          <cell r="AN22564">
            <v>31</v>
          </cell>
        </row>
        <row r="22565">
          <cell r="AM22565" t="str">
            <v>บ่อทอง</v>
          </cell>
          <cell r="AN22565">
            <v>31</v>
          </cell>
        </row>
        <row r="22566">
          <cell r="AM22566" t="str">
            <v>บ้านบึง</v>
          </cell>
          <cell r="AN22566">
            <v>31</v>
          </cell>
        </row>
        <row r="22567">
          <cell r="AM22567" t="str">
            <v>สมเด็จพระบรมฯ</v>
          </cell>
          <cell r="AN22567">
            <v>31</v>
          </cell>
        </row>
        <row r="22568">
          <cell r="AM22568" t="str">
            <v>เตาถ่าน</v>
          </cell>
          <cell r="AN22568">
            <v>31</v>
          </cell>
        </row>
        <row r="22569">
          <cell r="AM22569" t="str">
            <v>บ่อทอง</v>
          </cell>
          <cell r="AN22569">
            <v>31</v>
          </cell>
        </row>
        <row r="22570">
          <cell r="AM22570" t="str">
            <v>สมเด็จพระบรมฯ</v>
          </cell>
          <cell r="AN22570">
            <v>31</v>
          </cell>
        </row>
        <row r="22571">
          <cell r="AM22571" t="str">
            <v>บ่อทอง</v>
          </cell>
          <cell r="AN22571">
            <v>31</v>
          </cell>
        </row>
        <row r="22572">
          <cell r="AM22572" t="str">
            <v>สัตหีบ(กม.10)</v>
          </cell>
          <cell r="AN22572">
            <v>31</v>
          </cell>
        </row>
        <row r="22573">
          <cell r="AM22573" t="str">
            <v>สมเด็จพระบรมฯ</v>
          </cell>
          <cell r="AN22573">
            <v>31</v>
          </cell>
        </row>
        <row r="22574">
          <cell r="AM22574" t="str">
            <v>อ่าวอุดม (แหลมฉบัง)</v>
          </cell>
          <cell r="AN22574">
            <v>31</v>
          </cell>
        </row>
        <row r="22575">
          <cell r="AM22575" t="str">
            <v>บ่อทอง</v>
          </cell>
          <cell r="AN22575">
            <v>31</v>
          </cell>
        </row>
        <row r="22576">
          <cell r="AM22576" t="str">
            <v>บางละมุง</v>
          </cell>
          <cell r="AN22576">
            <v>31</v>
          </cell>
        </row>
        <row r="22577">
          <cell r="AM22577" t="str">
            <v>สัตหีบ(กม.10)</v>
          </cell>
          <cell r="AN22577">
            <v>31</v>
          </cell>
        </row>
        <row r="22578">
          <cell r="AM22578" t="str">
            <v>บ่อทอง</v>
          </cell>
          <cell r="AN22578">
            <v>31</v>
          </cell>
        </row>
        <row r="22579">
          <cell r="AM22579" t="str">
            <v>ชลบุรี</v>
          </cell>
          <cell r="AN22579">
            <v>31</v>
          </cell>
        </row>
        <row r="22580">
          <cell r="AM22580" t="str">
            <v>ชลบุรี</v>
          </cell>
          <cell r="AN22580">
            <v>31</v>
          </cell>
        </row>
        <row r="22581">
          <cell r="AM22581" t="str">
            <v>บางละมุง</v>
          </cell>
          <cell r="AN22581">
            <v>31</v>
          </cell>
        </row>
        <row r="22582">
          <cell r="AM22582" t="str">
            <v>หนองใหญ่</v>
          </cell>
          <cell r="AN22582">
            <v>31</v>
          </cell>
        </row>
        <row r="22583">
          <cell r="AM22583" t="str">
            <v>บางละมุง</v>
          </cell>
          <cell r="AN22583">
            <v>31</v>
          </cell>
        </row>
        <row r="22584">
          <cell r="AM22584" t="str">
            <v>บ่อทอง</v>
          </cell>
          <cell r="AN22584">
            <v>31</v>
          </cell>
        </row>
        <row r="22585">
          <cell r="AM22585" t="str">
            <v>บ้านบึง</v>
          </cell>
          <cell r="AN22585">
            <v>31</v>
          </cell>
        </row>
        <row r="22586">
          <cell r="AM22586" t="str">
            <v>อ่าวอุดม (แหลมฉบัง)</v>
          </cell>
          <cell r="AN22586">
            <v>31</v>
          </cell>
        </row>
        <row r="22587">
          <cell r="AM22587" t="str">
            <v>สมเด็จพระบรมฯ</v>
          </cell>
          <cell r="AN22587">
            <v>31</v>
          </cell>
        </row>
        <row r="22588">
          <cell r="AM22588" t="str">
            <v>อ่าวอุดม (แหลมฉบัง)</v>
          </cell>
          <cell r="AN22588">
            <v>31</v>
          </cell>
        </row>
        <row r="22589">
          <cell r="AM22589" t="str">
            <v>ชลบุรี</v>
          </cell>
          <cell r="AN22589">
            <v>31</v>
          </cell>
        </row>
        <row r="22590">
          <cell r="AM22590" t="str">
            <v>ทับเจริญ</v>
          </cell>
          <cell r="AN22590">
            <v>31</v>
          </cell>
        </row>
        <row r="22591">
          <cell r="AM22591" t="str">
            <v>อ่าวอุดม (แหลมฉบัง)</v>
          </cell>
          <cell r="AN22591">
            <v>31</v>
          </cell>
        </row>
        <row r="22592">
          <cell r="AM22592" t="str">
            <v>สัตหีบ(กม.10)</v>
          </cell>
          <cell r="AN22592">
            <v>31</v>
          </cell>
        </row>
        <row r="22593">
          <cell r="AM22593" t="str">
            <v>ชลบุรี</v>
          </cell>
          <cell r="AN22593">
            <v>31</v>
          </cell>
        </row>
        <row r="22594">
          <cell r="AM22594" t="str">
            <v>อ่าวอุดม (แหลมฉบัง)</v>
          </cell>
          <cell r="AN22594">
            <v>31</v>
          </cell>
        </row>
        <row r="22595">
          <cell r="AM22595" t="str">
            <v>สัตหีบ(กม.10)</v>
          </cell>
          <cell r="AN22595">
            <v>31</v>
          </cell>
        </row>
        <row r="22596">
          <cell r="AM22596" t="str">
            <v>อ่าวอุดม (แหลมฉบัง)</v>
          </cell>
          <cell r="AN22596">
            <v>31</v>
          </cell>
        </row>
        <row r="22597">
          <cell r="AM22597" t="str">
            <v>บ่อทอง</v>
          </cell>
          <cell r="AN22597">
            <v>31</v>
          </cell>
        </row>
        <row r="22598">
          <cell r="AM22598" t="str">
            <v>บ้านบึง</v>
          </cell>
          <cell r="AN22598">
            <v>31</v>
          </cell>
        </row>
        <row r="22599">
          <cell r="AM22599" t="str">
            <v>ชลบุรี</v>
          </cell>
          <cell r="AN22599">
            <v>31</v>
          </cell>
        </row>
        <row r="22600">
          <cell r="AM22600" t="str">
            <v>รพ.เมือง</v>
          </cell>
          <cell r="AN22600">
            <v>31</v>
          </cell>
        </row>
        <row r="22601">
          <cell r="AM22601" t="str">
            <v>วัดญาณสังวราราม</v>
          </cell>
          <cell r="AN22601">
            <v>31</v>
          </cell>
        </row>
        <row r="22602">
          <cell r="AM22602" t="str">
            <v>ชลบุรี</v>
          </cell>
          <cell r="AN22602">
            <v>31</v>
          </cell>
        </row>
        <row r="22603">
          <cell r="AM22603" t="str">
            <v>สัตหีบ(กม.10)</v>
          </cell>
          <cell r="AN22603">
            <v>31</v>
          </cell>
        </row>
        <row r="22604">
          <cell r="AM22604" t="str">
            <v>ชลบุรี</v>
          </cell>
          <cell r="AN22604">
            <v>31</v>
          </cell>
        </row>
        <row r="22605">
          <cell r="AM22605" t="str">
            <v>พนัสนิคม</v>
          </cell>
          <cell r="AN22605">
            <v>31</v>
          </cell>
        </row>
        <row r="22606">
          <cell r="AM22606" t="str">
            <v>ชลบุรี</v>
          </cell>
          <cell r="AN22606">
            <v>31</v>
          </cell>
        </row>
        <row r="22607">
          <cell r="AM22607" t="str">
            <v>ชลบุรี</v>
          </cell>
          <cell r="AN22607">
            <v>31</v>
          </cell>
        </row>
        <row r="22608">
          <cell r="AM22608" t="str">
            <v>ชลบุรี</v>
          </cell>
          <cell r="AN22608">
            <v>31</v>
          </cell>
        </row>
        <row r="22609">
          <cell r="AM22609" t="str">
            <v>รพ.เอกชล</v>
          </cell>
          <cell r="AN22609">
            <v>31</v>
          </cell>
        </row>
        <row r="22610">
          <cell r="AM22610" t="str">
            <v>ชลบุรี</v>
          </cell>
          <cell r="AN22610">
            <v>31</v>
          </cell>
        </row>
        <row r="22611">
          <cell r="AM22611" t="str">
            <v>สมเด็จพระบรมฯ</v>
          </cell>
          <cell r="AN22611">
            <v>31</v>
          </cell>
        </row>
        <row r="22612">
          <cell r="AM22612" t="str">
            <v>สมเด็จพระบรมฯ</v>
          </cell>
          <cell r="AN22612">
            <v>31</v>
          </cell>
        </row>
        <row r="22613">
          <cell r="AM22613" t="str">
            <v>บางละมุง</v>
          </cell>
          <cell r="AN22613">
            <v>31</v>
          </cell>
        </row>
        <row r="22614">
          <cell r="AM22614" t="str">
            <v>สัตหีบ(กม.10)</v>
          </cell>
          <cell r="AN22614">
            <v>31</v>
          </cell>
        </row>
        <row r="22615">
          <cell r="AM22615" t="str">
            <v>ชลบุรี</v>
          </cell>
          <cell r="AN22615">
            <v>31</v>
          </cell>
        </row>
        <row r="22616">
          <cell r="AM22616" t="str">
            <v>วัดญาณสังวราราม</v>
          </cell>
          <cell r="AN22616">
            <v>31</v>
          </cell>
        </row>
        <row r="22617">
          <cell r="AM22617" t="str">
            <v>อ่าวอุดม (แหลมฉบัง)</v>
          </cell>
          <cell r="AN22617">
            <v>31</v>
          </cell>
        </row>
        <row r="22618">
          <cell r="AM22618" t="str">
            <v>อ่าวอุดม (แหลมฉบัง)</v>
          </cell>
          <cell r="AN22618">
            <v>31</v>
          </cell>
        </row>
        <row r="22619">
          <cell r="AM22619" t="str">
            <v>สมเด็จพระบรมฯ</v>
          </cell>
          <cell r="AN22619">
            <v>31</v>
          </cell>
        </row>
        <row r="22620">
          <cell r="AM22620" t="str">
            <v>บ้านบึง</v>
          </cell>
          <cell r="AN22620">
            <v>31</v>
          </cell>
        </row>
        <row r="22621">
          <cell r="AM22621" t="str">
            <v>อ่าวอุดม (แหลมฉบัง)</v>
          </cell>
          <cell r="AN22621">
            <v>31</v>
          </cell>
        </row>
        <row r="22622">
          <cell r="AM22622" t="str">
            <v>ชลบุรี</v>
          </cell>
          <cell r="AN22622">
            <v>31</v>
          </cell>
        </row>
        <row r="22623">
          <cell r="AM22623" t="str">
            <v>สมเด็จพระบรมฯ</v>
          </cell>
          <cell r="AN22623">
            <v>31</v>
          </cell>
        </row>
        <row r="22624">
          <cell r="AM22624" t="str">
            <v>สมเด็จพระบรมฯ</v>
          </cell>
          <cell r="AN22624">
            <v>31</v>
          </cell>
        </row>
        <row r="22625">
          <cell r="AM22625" t="str">
            <v>บ้านบึง</v>
          </cell>
          <cell r="AN22625">
            <v>31</v>
          </cell>
        </row>
        <row r="22626">
          <cell r="AM22626" t="str">
            <v>บ่อทอง</v>
          </cell>
          <cell r="AN22626">
            <v>31</v>
          </cell>
        </row>
        <row r="22627">
          <cell r="AM22627" t="str">
            <v>อ่าวอุดม (แหลมฉบัง)</v>
          </cell>
          <cell r="AN22627">
            <v>31</v>
          </cell>
        </row>
        <row r="22628">
          <cell r="AM22628" t="str">
            <v>อ่าวอุดม (แหลมฉบัง)</v>
          </cell>
          <cell r="AN22628">
            <v>31</v>
          </cell>
        </row>
        <row r="22629">
          <cell r="AM22629" t="str">
            <v>ชลบุรี</v>
          </cell>
          <cell r="AN22629">
            <v>31</v>
          </cell>
        </row>
        <row r="22630">
          <cell r="AM22630" t="str">
            <v>อ่าวอุดม (แหลมฉบัง)</v>
          </cell>
          <cell r="AN22630">
            <v>31</v>
          </cell>
        </row>
        <row r="22631">
          <cell r="AM22631" t="str">
            <v>ชลบุรี</v>
          </cell>
          <cell r="AN22631">
            <v>31</v>
          </cell>
        </row>
        <row r="22632">
          <cell r="AM22632" t="str">
            <v>ชลบุรี</v>
          </cell>
          <cell r="AN22632">
            <v>31</v>
          </cell>
        </row>
        <row r="22633">
          <cell r="AM22633" t="str">
            <v>อ่าวอุดม (แหลมฉบัง)</v>
          </cell>
          <cell r="AN22633">
            <v>31</v>
          </cell>
        </row>
        <row r="22634">
          <cell r="AM22634" t="str">
            <v>อ่าวอุดม (แหลมฉบัง)</v>
          </cell>
          <cell r="AN22634">
            <v>31</v>
          </cell>
        </row>
        <row r="22635">
          <cell r="AM22635" t="str">
            <v>อ่าวอุดม (แหลมฉบัง)</v>
          </cell>
          <cell r="AN22635">
            <v>31</v>
          </cell>
        </row>
        <row r="22636">
          <cell r="AM22636" t="str">
            <v>สัตหีบ(กม.10)</v>
          </cell>
          <cell r="AN22636">
            <v>31</v>
          </cell>
        </row>
        <row r="22637">
          <cell r="AM22637" t="str">
            <v>อ่าวอุดม (แหลมฉบัง)</v>
          </cell>
          <cell r="AN22637">
            <v>31</v>
          </cell>
        </row>
        <row r="22638">
          <cell r="AM22638" t="str">
            <v>อ่าวอุดม (แหลมฉบัง)</v>
          </cell>
          <cell r="AN22638">
            <v>31</v>
          </cell>
        </row>
        <row r="22639">
          <cell r="AM22639" t="str">
            <v>สมเด็จพระบรมฯ</v>
          </cell>
          <cell r="AN22639">
            <v>31</v>
          </cell>
        </row>
        <row r="22640">
          <cell r="AM22640" t="str">
            <v>อ่าวอุดม (แหลมฉบัง)</v>
          </cell>
          <cell r="AN22640">
            <v>31</v>
          </cell>
        </row>
        <row r="22641">
          <cell r="AM22641" t="str">
            <v>ชลบุรี</v>
          </cell>
          <cell r="AN22641">
            <v>31</v>
          </cell>
        </row>
        <row r="22642">
          <cell r="AM22642" t="str">
            <v>บ่อทอง</v>
          </cell>
          <cell r="AN22642">
            <v>31</v>
          </cell>
        </row>
        <row r="22643">
          <cell r="AM22643" t="str">
            <v>บ่อทอง</v>
          </cell>
          <cell r="AN22643">
            <v>31</v>
          </cell>
        </row>
        <row r="22644">
          <cell r="AM22644" t="str">
            <v>อ่าวอุดม (แหลมฉบัง)</v>
          </cell>
          <cell r="AN22644">
            <v>31</v>
          </cell>
        </row>
        <row r="22645">
          <cell r="AM22645" t="str">
            <v>บ่อทอง</v>
          </cell>
          <cell r="AN22645">
            <v>31</v>
          </cell>
        </row>
        <row r="22646">
          <cell r="AM22646" t="str">
            <v>บ่อทอง</v>
          </cell>
          <cell r="AN22646">
            <v>31</v>
          </cell>
        </row>
        <row r="22647">
          <cell r="AM22647" t="str">
            <v>บ่อทอง</v>
          </cell>
          <cell r="AN22647">
            <v>31</v>
          </cell>
        </row>
        <row r="22648">
          <cell r="AM22648" t="str">
            <v>อ่าวอุดม (แหลมฉบัง)</v>
          </cell>
          <cell r="AN22648">
            <v>31</v>
          </cell>
        </row>
        <row r="22649">
          <cell r="AM22649" t="str">
            <v>ชลบุรี</v>
          </cell>
          <cell r="AN22649">
            <v>31</v>
          </cell>
        </row>
        <row r="22650">
          <cell r="AM22650" t="str">
            <v>พนัสนิคม</v>
          </cell>
          <cell r="AN22650">
            <v>31</v>
          </cell>
        </row>
        <row r="22651">
          <cell r="AM22651" t="str">
            <v>ชลบุรี</v>
          </cell>
          <cell r="AN22651">
            <v>31</v>
          </cell>
        </row>
        <row r="22652">
          <cell r="AM22652" t="str">
            <v>บ้านบึง</v>
          </cell>
          <cell r="AN22652">
            <v>31</v>
          </cell>
        </row>
        <row r="22653">
          <cell r="AM22653" t="str">
            <v>อ่าวอุดม (แหลมฉบัง)</v>
          </cell>
          <cell r="AN22653">
            <v>31</v>
          </cell>
        </row>
        <row r="22654">
          <cell r="AM22654" t="str">
            <v>พนัสนิคม</v>
          </cell>
          <cell r="AN22654">
            <v>31</v>
          </cell>
        </row>
        <row r="22655">
          <cell r="AM22655" t="str">
            <v>ชลบุรี</v>
          </cell>
          <cell r="AN22655">
            <v>31</v>
          </cell>
        </row>
        <row r="22656">
          <cell r="AM22656" t="str">
            <v>พนัสนิคม</v>
          </cell>
          <cell r="AN22656">
            <v>31</v>
          </cell>
        </row>
        <row r="22657">
          <cell r="AM22657" t="str">
            <v>ชลบุรี</v>
          </cell>
          <cell r="AN22657">
            <v>31</v>
          </cell>
        </row>
        <row r="22658">
          <cell r="AM22658" t="str">
            <v>บางละมุง</v>
          </cell>
          <cell r="AN22658">
            <v>31</v>
          </cell>
        </row>
        <row r="22659">
          <cell r="AM22659" t="str">
            <v>บ่อทอง</v>
          </cell>
          <cell r="AN22659">
            <v>31</v>
          </cell>
        </row>
        <row r="22660">
          <cell r="AM22660" t="str">
            <v>อ่าวอุดม (แหลมฉบัง)</v>
          </cell>
          <cell r="AN22660">
            <v>31</v>
          </cell>
        </row>
        <row r="22661">
          <cell r="AM22661" t="str">
            <v>ชลบุรี</v>
          </cell>
          <cell r="AN22661">
            <v>31</v>
          </cell>
        </row>
        <row r="22662">
          <cell r="AM22662" t="str">
            <v>ชลบุรี</v>
          </cell>
          <cell r="AN22662">
            <v>31</v>
          </cell>
        </row>
        <row r="22663">
          <cell r="AM22663" t="str">
            <v>รพ.เมือง</v>
          </cell>
          <cell r="AN22663">
            <v>31</v>
          </cell>
        </row>
        <row r="22664">
          <cell r="AM22664" t="str">
            <v>ชลบุรี</v>
          </cell>
          <cell r="AN22664">
            <v>31</v>
          </cell>
        </row>
        <row r="22665">
          <cell r="AM22665" t="str">
            <v>บ้านบึง</v>
          </cell>
          <cell r="AN22665">
            <v>31</v>
          </cell>
        </row>
        <row r="22666">
          <cell r="AM22666" t="str">
            <v>อ่าวอุดม (แหลมฉบัง)</v>
          </cell>
          <cell r="AN22666">
            <v>31</v>
          </cell>
        </row>
        <row r="22667">
          <cell r="AM22667" t="str">
            <v>สมเด็จพระบรมฯ</v>
          </cell>
          <cell r="AN22667">
            <v>31</v>
          </cell>
        </row>
        <row r="22668">
          <cell r="AM22668" t="str">
            <v>ชลบุรี</v>
          </cell>
          <cell r="AN22668">
            <v>31</v>
          </cell>
        </row>
        <row r="22669">
          <cell r="AM22669" t="str">
            <v>ชลบุรี</v>
          </cell>
          <cell r="AN22669">
            <v>31</v>
          </cell>
        </row>
        <row r="22670">
          <cell r="AM22670" t="str">
            <v>รพ.เมือง</v>
          </cell>
          <cell r="AN22670">
            <v>31</v>
          </cell>
        </row>
        <row r="22671">
          <cell r="AM22671" t="str">
            <v>เตาถ่าน</v>
          </cell>
          <cell r="AN22671">
            <v>31</v>
          </cell>
        </row>
        <row r="22672">
          <cell r="AM22672" t="str">
            <v>บ่อทอง</v>
          </cell>
          <cell r="AN22672">
            <v>31</v>
          </cell>
        </row>
        <row r="22673">
          <cell r="AM22673" t="str">
            <v>ชลบุรี</v>
          </cell>
          <cell r="AN22673">
            <v>31</v>
          </cell>
        </row>
        <row r="22674">
          <cell r="AM22674" t="str">
            <v>บ่อทอง</v>
          </cell>
          <cell r="AN22674">
            <v>31</v>
          </cell>
        </row>
        <row r="22675">
          <cell r="AM22675" t="str">
            <v>บ้านบึง</v>
          </cell>
          <cell r="AN22675">
            <v>31</v>
          </cell>
        </row>
        <row r="22676">
          <cell r="AM22676" t="str">
            <v>ชลบุรี</v>
          </cell>
          <cell r="AN22676">
            <v>31</v>
          </cell>
        </row>
        <row r="22677">
          <cell r="AM22677" t="str">
            <v>สัตหีบ(กม.10)</v>
          </cell>
          <cell r="AN22677">
            <v>31</v>
          </cell>
        </row>
        <row r="22678">
          <cell r="AM22678" t="str">
            <v>สมเด็จพระบรมฯ</v>
          </cell>
          <cell r="AN22678">
            <v>31</v>
          </cell>
        </row>
        <row r="22679">
          <cell r="AM22679" t="str">
            <v>บ่อทอง</v>
          </cell>
          <cell r="AN22679">
            <v>31</v>
          </cell>
        </row>
        <row r="22680">
          <cell r="AM22680" t="str">
            <v>อ่าวอุดม (แหลมฉบัง)</v>
          </cell>
          <cell r="AN22680">
            <v>31</v>
          </cell>
        </row>
        <row r="22681">
          <cell r="AM22681" t="str">
            <v>อ่าวอุดม (แหลมฉบัง)</v>
          </cell>
          <cell r="AN22681">
            <v>31</v>
          </cell>
        </row>
        <row r="22682">
          <cell r="AM22682" t="str">
            <v>สมเด็จพระบรมฯ</v>
          </cell>
          <cell r="AN22682">
            <v>31</v>
          </cell>
        </row>
        <row r="22683">
          <cell r="AM22683" t="str">
            <v>ชลบุรี</v>
          </cell>
          <cell r="AN22683">
            <v>31</v>
          </cell>
        </row>
        <row r="22684">
          <cell r="AM22684" t="str">
            <v>ชลบุรี</v>
          </cell>
          <cell r="AN22684">
            <v>31</v>
          </cell>
        </row>
        <row r="22685">
          <cell r="AM22685" t="str">
            <v>บ่อทอง</v>
          </cell>
          <cell r="AN22685">
            <v>31</v>
          </cell>
        </row>
        <row r="22686">
          <cell r="AM22686" t="str">
            <v>สมเด็จพระบรมฯ</v>
          </cell>
          <cell r="AN22686">
            <v>31</v>
          </cell>
        </row>
        <row r="22687">
          <cell r="AM22687" t="str">
            <v>สมเด็จพระบรมฯ</v>
          </cell>
          <cell r="AN22687">
            <v>31</v>
          </cell>
        </row>
        <row r="22688">
          <cell r="AM22688" t="str">
            <v>บ่อทอง</v>
          </cell>
          <cell r="AN22688">
            <v>31</v>
          </cell>
        </row>
        <row r="22689">
          <cell r="AM22689" t="str">
            <v>ชลบุรี</v>
          </cell>
          <cell r="AN22689">
            <v>31</v>
          </cell>
        </row>
        <row r="22690">
          <cell r="AM22690" t="str">
            <v>พนัสนิคม</v>
          </cell>
          <cell r="AN22690">
            <v>31</v>
          </cell>
        </row>
        <row r="22691">
          <cell r="AM22691" t="str">
            <v>ชลบุรี</v>
          </cell>
          <cell r="AN22691">
            <v>31</v>
          </cell>
        </row>
        <row r="22692">
          <cell r="AM22692" t="str">
            <v>บ้านบึง</v>
          </cell>
          <cell r="AN22692">
            <v>31</v>
          </cell>
        </row>
        <row r="22693">
          <cell r="AM22693" t="str">
            <v>พนัสนิคม</v>
          </cell>
          <cell r="AN22693">
            <v>31</v>
          </cell>
        </row>
        <row r="22694">
          <cell r="AM22694" t="str">
            <v>วัดญาณสังวราราม</v>
          </cell>
          <cell r="AN22694">
            <v>31</v>
          </cell>
        </row>
        <row r="22695">
          <cell r="AM22695" t="str">
            <v>อ่าวอุดม (แหลมฉบัง)</v>
          </cell>
          <cell r="AN22695">
            <v>31</v>
          </cell>
        </row>
        <row r="22696">
          <cell r="AM22696" t="str">
            <v>สมเด็จพระบรมฯ</v>
          </cell>
          <cell r="AN22696">
            <v>31</v>
          </cell>
        </row>
        <row r="22697">
          <cell r="AM22697" t="str">
            <v>บางละมุง</v>
          </cell>
          <cell r="AN22697">
            <v>31</v>
          </cell>
        </row>
        <row r="22698">
          <cell r="AM22698" t="str">
            <v>สมเด็จพระบรมฯ</v>
          </cell>
          <cell r="AN22698">
            <v>31</v>
          </cell>
        </row>
        <row r="22699">
          <cell r="AM22699" t="str">
            <v>อ่าวอุดม (แหลมฉบัง)</v>
          </cell>
          <cell r="AN22699">
            <v>31</v>
          </cell>
        </row>
        <row r="22700">
          <cell r="AM22700" t="str">
            <v>สส.เมืองพัทยา</v>
          </cell>
          <cell r="AN22700">
            <v>31</v>
          </cell>
        </row>
        <row r="22701">
          <cell r="AM22701" t="str">
            <v>สมเด็จพระบรมฯ</v>
          </cell>
          <cell r="AN22701">
            <v>31</v>
          </cell>
        </row>
        <row r="22702">
          <cell r="AM22702" t="str">
            <v>ชลบุรี</v>
          </cell>
          <cell r="AN22702">
            <v>31</v>
          </cell>
        </row>
        <row r="22703">
          <cell r="AM22703" t="str">
            <v>บ่อทอง</v>
          </cell>
          <cell r="AN22703">
            <v>31</v>
          </cell>
        </row>
        <row r="22704">
          <cell r="AM22704" t="str">
            <v>สมเด็จพระบรมฯ</v>
          </cell>
          <cell r="AN22704">
            <v>31</v>
          </cell>
        </row>
        <row r="22705">
          <cell r="AM22705" t="str">
            <v>สมเด็จพระบรมฯ</v>
          </cell>
          <cell r="AN22705">
            <v>31</v>
          </cell>
        </row>
        <row r="22706">
          <cell r="AM22706" t="str">
            <v>อ่าวอุดม (แหลมฉบัง)</v>
          </cell>
          <cell r="AN22706">
            <v>31</v>
          </cell>
        </row>
        <row r="22707">
          <cell r="AM22707" t="str">
            <v>เขาชอางค์</v>
          </cell>
          <cell r="AN22707">
            <v>31</v>
          </cell>
        </row>
        <row r="22708">
          <cell r="AM22708" t="str">
            <v>อ่าวอุดม (แหลมฉบัง)</v>
          </cell>
          <cell r="AN22708">
            <v>31</v>
          </cell>
        </row>
        <row r="22709">
          <cell r="AM22709" t="str">
            <v>อ่าวอุดม (แหลมฉบัง)</v>
          </cell>
          <cell r="AN22709">
            <v>31</v>
          </cell>
        </row>
        <row r="22710">
          <cell r="AM22710" t="str">
            <v>บ้านบึง</v>
          </cell>
          <cell r="AN22710">
            <v>31</v>
          </cell>
        </row>
        <row r="22711">
          <cell r="AM22711" t="str">
            <v>ชลบุรี</v>
          </cell>
          <cell r="AN22711">
            <v>31</v>
          </cell>
        </row>
        <row r="22712">
          <cell r="AM22712" t="str">
            <v>ชลบุรี</v>
          </cell>
          <cell r="AN22712">
            <v>31</v>
          </cell>
        </row>
        <row r="22713">
          <cell r="AM22713" t="str">
            <v>บ้านบึง</v>
          </cell>
          <cell r="AN22713">
            <v>31</v>
          </cell>
        </row>
        <row r="22714">
          <cell r="AM22714" t="str">
            <v>พนัสนิคม</v>
          </cell>
          <cell r="AN22714">
            <v>31</v>
          </cell>
        </row>
        <row r="22715">
          <cell r="AM22715" t="str">
            <v>บ่อทอง</v>
          </cell>
          <cell r="AN22715">
            <v>31</v>
          </cell>
        </row>
        <row r="22716">
          <cell r="AM22716" t="str">
            <v>ชลบุรี</v>
          </cell>
          <cell r="AN22716">
            <v>31</v>
          </cell>
        </row>
        <row r="22717">
          <cell r="AM22717" t="str">
            <v>อ่าวอุดม (แหลมฉบัง)</v>
          </cell>
          <cell r="AN22717">
            <v>31</v>
          </cell>
        </row>
        <row r="22718">
          <cell r="AM22718" t="str">
            <v>ชลบุรี</v>
          </cell>
          <cell r="AN22718">
            <v>31</v>
          </cell>
        </row>
        <row r="22719">
          <cell r="AM22719" t="str">
            <v>บ่อทอง</v>
          </cell>
          <cell r="AN22719">
            <v>31</v>
          </cell>
        </row>
        <row r="22720">
          <cell r="AM22720" t="str">
            <v>สมเด็จพระบรมฯ</v>
          </cell>
          <cell r="AN22720">
            <v>31</v>
          </cell>
        </row>
        <row r="22721">
          <cell r="AM22721" t="str">
            <v>บ่อทอง</v>
          </cell>
          <cell r="AN22721">
            <v>31</v>
          </cell>
        </row>
        <row r="22722">
          <cell r="AM22722" t="str">
            <v>รพ.เมือง</v>
          </cell>
          <cell r="AN22722">
            <v>31</v>
          </cell>
        </row>
        <row r="22723">
          <cell r="AM22723" t="str">
            <v>อ่าวอุดม (แหลมฉบัง)</v>
          </cell>
          <cell r="AN22723">
            <v>31</v>
          </cell>
        </row>
        <row r="22724">
          <cell r="AM22724" t="str">
            <v>บ่อทอง</v>
          </cell>
          <cell r="AN22724">
            <v>31</v>
          </cell>
        </row>
        <row r="22725">
          <cell r="AM22725" t="str">
            <v>อ่าวอุดม (แหลมฉบัง)</v>
          </cell>
          <cell r="AN22725">
            <v>31</v>
          </cell>
        </row>
        <row r="22726">
          <cell r="AM22726" t="str">
            <v>อ่าวอุดม (แหลมฉบัง)</v>
          </cell>
          <cell r="AN22726">
            <v>31</v>
          </cell>
        </row>
        <row r="22727">
          <cell r="AM22727" t="str">
            <v>อ่าวอุดม (แหลมฉบัง)</v>
          </cell>
          <cell r="AN22727">
            <v>31</v>
          </cell>
        </row>
        <row r="22728">
          <cell r="AM22728" t="str">
            <v>ชลบุรี</v>
          </cell>
          <cell r="AN22728">
            <v>31</v>
          </cell>
        </row>
        <row r="22729">
          <cell r="AM22729" t="str">
            <v>ชลบุรี</v>
          </cell>
          <cell r="AN22729">
            <v>31</v>
          </cell>
        </row>
        <row r="22730">
          <cell r="AM22730" t="str">
            <v>สมเด็จพระบรมฯ</v>
          </cell>
          <cell r="AN22730">
            <v>31</v>
          </cell>
        </row>
        <row r="22731">
          <cell r="AM22731" t="str">
            <v>พนัสนิคม</v>
          </cell>
          <cell r="AN22731">
            <v>31</v>
          </cell>
        </row>
        <row r="22732">
          <cell r="AM22732" t="str">
            <v>ชลบุรี</v>
          </cell>
          <cell r="AN22732">
            <v>31</v>
          </cell>
        </row>
        <row r="22733">
          <cell r="AM22733" t="str">
            <v>ชลบุรี</v>
          </cell>
          <cell r="AN22733">
            <v>31</v>
          </cell>
        </row>
        <row r="22734">
          <cell r="AM22734" t="str">
            <v>อ่าวอุดม (แหลมฉบัง)</v>
          </cell>
          <cell r="AN22734">
            <v>31</v>
          </cell>
        </row>
        <row r="22735">
          <cell r="AM22735" t="str">
            <v>อ่าวอุดม (แหลมฉบัง)</v>
          </cell>
          <cell r="AN22735">
            <v>31</v>
          </cell>
        </row>
        <row r="22736">
          <cell r="AM22736" t="str">
            <v>บ้านบึง</v>
          </cell>
          <cell r="AN22736">
            <v>31</v>
          </cell>
        </row>
        <row r="22737">
          <cell r="AM22737" t="str">
            <v>ชลบุรี</v>
          </cell>
          <cell r="AN22737">
            <v>31</v>
          </cell>
        </row>
        <row r="22738">
          <cell r="AM22738" t="str">
            <v>ชลบุรี</v>
          </cell>
          <cell r="AN22738">
            <v>31</v>
          </cell>
        </row>
        <row r="22739">
          <cell r="AM22739" t="str">
            <v>สมเด็จพระบรมฯ</v>
          </cell>
          <cell r="AN22739">
            <v>31</v>
          </cell>
        </row>
        <row r="22740">
          <cell r="AM22740" t="str">
            <v>บ่อทอง</v>
          </cell>
          <cell r="AN22740">
            <v>31</v>
          </cell>
        </row>
        <row r="22741">
          <cell r="AM22741" t="str">
            <v>หนองใหญ่</v>
          </cell>
          <cell r="AN22741">
            <v>31</v>
          </cell>
        </row>
        <row r="22742">
          <cell r="AM22742" t="str">
            <v>สมเด็จพระบรมฯ</v>
          </cell>
          <cell r="AN22742">
            <v>31</v>
          </cell>
        </row>
        <row r="22743">
          <cell r="AM22743" t="str">
            <v>บางละมุง</v>
          </cell>
          <cell r="AN22743">
            <v>31</v>
          </cell>
        </row>
        <row r="22744">
          <cell r="AM22744" t="str">
            <v>ชลบุรี</v>
          </cell>
          <cell r="AN22744">
            <v>31</v>
          </cell>
        </row>
        <row r="22745">
          <cell r="AM22745" t="str">
            <v>ชลบุรี</v>
          </cell>
          <cell r="AN22745">
            <v>31</v>
          </cell>
        </row>
        <row r="22746">
          <cell r="AM22746" t="str">
            <v>ชลบุรี</v>
          </cell>
          <cell r="AN22746">
            <v>31</v>
          </cell>
        </row>
        <row r="22747">
          <cell r="AM22747" t="str">
            <v>บ้านบึง</v>
          </cell>
          <cell r="AN22747">
            <v>31</v>
          </cell>
        </row>
        <row r="22748">
          <cell r="AM22748" t="str">
            <v>อ่าวอุดม (แหลมฉบัง)</v>
          </cell>
          <cell r="AN22748">
            <v>31</v>
          </cell>
        </row>
        <row r="22749">
          <cell r="AM22749" t="str">
            <v>บ่อทอง</v>
          </cell>
          <cell r="AN22749">
            <v>31</v>
          </cell>
        </row>
        <row r="22750">
          <cell r="AM22750" t="str">
            <v>บ่อทอง</v>
          </cell>
          <cell r="AN22750">
            <v>31</v>
          </cell>
        </row>
        <row r="22751">
          <cell r="AM22751" t="str">
            <v>บ่อทอง</v>
          </cell>
          <cell r="AN22751">
            <v>31</v>
          </cell>
        </row>
        <row r="22752">
          <cell r="AM22752" t="str">
            <v>อ่าวอุดม (แหลมฉบัง)</v>
          </cell>
          <cell r="AN22752">
            <v>31</v>
          </cell>
        </row>
        <row r="22753">
          <cell r="AM22753" t="str">
            <v>อ่าวอุดม (แหลมฉบัง)</v>
          </cell>
          <cell r="AN22753">
            <v>31</v>
          </cell>
        </row>
        <row r="22754">
          <cell r="AM22754" t="str">
            <v>บ่อทอง</v>
          </cell>
          <cell r="AN22754">
            <v>31</v>
          </cell>
        </row>
        <row r="22755">
          <cell r="AM22755" t="str">
            <v>อ่าวอุดม (แหลมฉบัง)</v>
          </cell>
          <cell r="AN22755">
            <v>31</v>
          </cell>
        </row>
        <row r="22756">
          <cell r="AM22756" t="str">
            <v>อ่าวอุดม (แหลมฉบัง)</v>
          </cell>
          <cell r="AN22756">
            <v>31</v>
          </cell>
        </row>
        <row r="22757">
          <cell r="AM22757" t="str">
            <v>อ่าวอุดม (แหลมฉบัง)</v>
          </cell>
          <cell r="AN22757">
            <v>31</v>
          </cell>
        </row>
        <row r="22758">
          <cell r="AM22758" t="str">
            <v>บ่อทอง</v>
          </cell>
          <cell r="AN22758">
            <v>31</v>
          </cell>
        </row>
        <row r="22759">
          <cell r="AM22759" t="str">
            <v>ชลบุรี</v>
          </cell>
          <cell r="AN22759">
            <v>31</v>
          </cell>
        </row>
        <row r="22760">
          <cell r="AM22760" t="str">
            <v>ชลบุรี</v>
          </cell>
          <cell r="AN22760">
            <v>31</v>
          </cell>
        </row>
        <row r="22761">
          <cell r="AM22761" t="str">
            <v>สมเด็จพระบรมฯ</v>
          </cell>
          <cell r="AN22761">
            <v>31</v>
          </cell>
        </row>
        <row r="22762">
          <cell r="AM22762" t="str">
            <v>ชลบุรี</v>
          </cell>
          <cell r="AN22762">
            <v>31</v>
          </cell>
        </row>
        <row r="22763">
          <cell r="AM22763" t="str">
            <v>สมเด็จพระบรมฯ</v>
          </cell>
          <cell r="AN22763">
            <v>31</v>
          </cell>
        </row>
        <row r="22764">
          <cell r="AM22764" t="str">
            <v>ชลบุรี</v>
          </cell>
          <cell r="AN22764">
            <v>31</v>
          </cell>
        </row>
        <row r="22765">
          <cell r="AM22765" t="str">
            <v>สมเด็จพระบรมฯ</v>
          </cell>
          <cell r="AN22765">
            <v>31</v>
          </cell>
        </row>
        <row r="22766">
          <cell r="AM22766" t="str">
            <v>อ่าวอุดม (แหลมฉบัง)</v>
          </cell>
          <cell r="AN22766">
            <v>31</v>
          </cell>
        </row>
        <row r="22767">
          <cell r="AM22767" t="str">
            <v>สัตหีบ(กม.10)</v>
          </cell>
          <cell r="AN22767">
            <v>31</v>
          </cell>
        </row>
        <row r="22768">
          <cell r="AM22768" t="str">
            <v>อ่าวอุดม (แหลมฉบัง)</v>
          </cell>
          <cell r="AN22768">
            <v>31</v>
          </cell>
        </row>
        <row r="22769">
          <cell r="AM22769" t="str">
            <v>ชลบุรี</v>
          </cell>
          <cell r="AN22769">
            <v>31</v>
          </cell>
        </row>
        <row r="22770">
          <cell r="AM22770" t="str">
            <v>ชลบุรี</v>
          </cell>
          <cell r="AN22770">
            <v>31</v>
          </cell>
        </row>
        <row r="22771">
          <cell r="AM22771" t="str">
            <v>ชลบุรี</v>
          </cell>
          <cell r="AN22771">
            <v>31</v>
          </cell>
        </row>
        <row r="22772">
          <cell r="AM22772" t="str">
            <v>ชลบุรี</v>
          </cell>
          <cell r="AN22772">
            <v>31</v>
          </cell>
        </row>
        <row r="22773">
          <cell r="AM22773" t="str">
            <v>อ่าวอุดม (แหลมฉบัง)</v>
          </cell>
          <cell r="AN22773">
            <v>31</v>
          </cell>
        </row>
        <row r="22774">
          <cell r="AM22774" t="str">
            <v>บ่อทอง</v>
          </cell>
          <cell r="AN22774">
            <v>31</v>
          </cell>
        </row>
        <row r="22775">
          <cell r="AM22775" t="str">
            <v>ชลบุรี</v>
          </cell>
          <cell r="AN22775">
            <v>31</v>
          </cell>
        </row>
        <row r="22776">
          <cell r="AM22776" t="str">
            <v>รพ.เอกชล</v>
          </cell>
          <cell r="AN22776">
            <v>31</v>
          </cell>
        </row>
        <row r="22777">
          <cell r="AM22777" t="str">
            <v>ชลบุรี</v>
          </cell>
          <cell r="AN22777">
            <v>31</v>
          </cell>
        </row>
        <row r="22778">
          <cell r="AM22778" t="str">
            <v>พนัสนิคม</v>
          </cell>
          <cell r="AN22778">
            <v>31</v>
          </cell>
        </row>
        <row r="22779">
          <cell r="AM22779" t="str">
            <v>อ่าวอุดม (แหลมฉบัง)</v>
          </cell>
          <cell r="AN22779">
            <v>31</v>
          </cell>
        </row>
        <row r="22780">
          <cell r="AM22780" t="str">
            <v>สัตหีบ(กม.10)</v>
          </cell>
          <cell r="AN22780">
            <v>31</v>
          </cell>
        </row>
        <row r="22781">
          <cell r="AM22781" t="str">
            <v>ชลบุรี</v>
          </cell>
          <cell r="AN22781">
            <v>31</v>
          </cell>
        </row>
        <row r="22782">
          <cell r="AM22782" t="str">
            <v>รพ.เมือง</v>
          </cell>
          <cell r="AN22782">
            <v>31</v>
          </cell>
        </row>
        <row r="22783">
          <cell r="AM22783" t="str">
            <v>ชลบุรี</v>
          </cell>
          <cell r="AN22783">
            <v>31</v>
          </cell>
        </row>
        <row r="22784">
          <cell r="AM22784" t="str">
            <v>บ้านบึง</v>
          </cell>
          <cell r="AN22784">
            <v>31</v>
          </cell>
        </row>
        <row r="22785">
          <cell r="AM22785" t="str">
            <v>สมเด็จพระบรมฯ</v>
          </cell>
          <cell r="AN22785">
            <v>31</v>
          </cell>
        </row>
        <row r="22786">
          <cell r="AM22786" t="str">
            <v>รพ.เมือง</v>
          </cell>
          <cell r="AN22786">
            <v>31</v>
          </cell>
        </row>
        <row r="22787">
          <cell r="AM22787" t="str">
            <v>ชลบุรี</v>
          </cell>
          <cell r="AN22787">
            <v>31</v>
          </cell>
        </row>
        <row r="22788">
          <cell r="AM22788" t="str">
            <v>บ่อทอง</v>
          </cell>
          <cell r="AN22788">
            <v>31</v>
          </cell>
        </row>
        <row r="22789">
          <cell r="AM22789" t="str">
            <v>สมเด็จพระบรมฯ</v>
          </cell>
          <cell r="AN22789">
            <v>31</v>
          </cell>
        </row>
        <row r="22790">
          <cell r="AM22790" t="str">
            <v>สมเด็จพระบรมฯ</v>
          </cell>
          <cell r="AN22790">
            <v>31</v>
          </cell>
        </row>
        <row r="22791">
          <cell r="AM22791" t="str">
            <v>ชลบุรี</v>
          </cell>
          <cell r="AN22791">
            <v>31</v>
          </cell>
        </row>
        <row r="22792">
          <cell r="AM22792" t="str">
            <v>สมเด็จพระบรมฯ</v>
          </cell>
          <cell r="AN22792">
            <v>31</v>
          </cell>
        </row>
        <row r="22793">
          <cell r="AM22793" t="str">
            <v>ชลบุรี</v>
          </cell>
          <cell r="AN22793">
            <v>31</v>
          </cell>
        </row>
        <row r="22794">
          <cell r="AM22794" t="str">
            <v>สมเด็จพระบรมฯ</v>
          </cell>
          <cell r="AN22794">
            <v>31</v>
          </cell>
        </row>
        <row r="22795">
          <cell r="AM22795" t="str">
            <v>บ้านบึง</v>
          </cell>
          <cell r="AN22795">
            <v>31</v>
          </cell>
        </row>
        <row r="22796">
          <cell r="AM22796" t="str">
            <v>อ่าวอุดม (แหลมฉบัง)</v>
          </cell>
          <cell r="AN22796">
            <v>31</v>
          </cell>
        </row>
        <row r="22797">
          <cell r="AM22797" t="str">
            <v>ชลบุรี</v>
          </cell>
          <cell r="AN22797">
            <v>31</v>
          </cell>
        </row>
        <row r="22798">
          <cell r="AM22798" t="str">
            <v>ชลบุรี</v>
          </cell>
          <cell r="AN22798">
            <v>31</v>
          </cell>
        </row>
        <row r="22799">
          <cell r="AM22799" t="str">
            <v>ชลบุรี</v>
          </cell>
          <cell r="AN22799">
            <v>31</v>
          </cell>
        </row>
        <row r="22800">
          <cell r="AM22800" t="str">
            <v>บ่อทอง</v>
          </cell>
          <cell r="AN22800">
            <v>31</v>
          </cell>
        </row>
        <row r="22801">
          <cell r="AM22801" t="str">
            <v>หนองใหญ่</v>
          </cell>
          <cell r="AN22801">
            <v>31</v>
          </cell>
        </row>
        <row r="22802">
          <cell r="AM22802" t="str">
            <v>บ้านบึง</v>
          </cell>
          <cell r="AN22802">
            <v>31</v>
          </cell>
        </row>
        <row r="22803">
          <cell r="AM22803" t="str">
            <v>สมเด็จพระบรมฯ</v>
          </cell>
          <cell r="AN22803">
            <v>31</v>
          </cell>
        </row>
        <row r="22804">
          <cell r="AM22804" t="str">
            <v>สมเด็จพระบรมฯ</v>
          </cell>
          <cell r="AN22804">
            <v>31</v>
          </cell>
        </row>
        <row r="22805">
          <cell r="AM22805" t="str">
            <v>ชลบุรี</v>
          </cell>
          <cell r="AN22805">
            <v>31</v>
          </cell>
        </row>
        <row r="22806">
          <cell r="AM22806" t="str">
            <v>บ้านบึง</v>
          </cell>
          <cell r="AN22806">
            <v>31</v>
          </cell>
        </row>
        <row r="22807">
          <cell r="AM22807" t="str">
            <v>อ่าวอุดม (แหลมฉบัง)</v>
          </cell>
          <cell r="AN22807">
            <v>31</v>
          </cell>
        </row>
        <row r="22808">
          <cell r="AM22808" t="str">
            <v>อ่าวอุดม (แหลมฉบัง)</v>
          </cell>
          <cell r="AN22808">
            <v>31</v>
          </cell>
        </row>
        <row r="22809">
          <cell r="AM22809" t="str">
            <v>อ่าวอุดม (แหลมฉบัง)</v>
          </cell>
          <cell r="AN22809">
            <v>31</v>
          </cell>
        </row>
        <row r="22810">
          <cell r="AM22810" t="str">
            <v>อ่าวอุดม (แหลมฉบัง)</v>
          </cell>
          <cell r="AN22810">
            <v>31</v>
          </cell>
        </row>
        <row r="22811">
          <cell r="AM22811" t="str">
            <v>สมเด็จพระบรมฯ</v>
          </cell>
          <cell r="AN22811">
            <v>31</v>
          </cell>
        </row>
        <row r="22812">
          <cell r="AM22812" t="str">
            <v>อ่าวอุดม (แหลมฉบัง)</v>
          </cell>
          <cell r="AN22812">
            <v>31</v>
          </cell>
        </row>
        <row r="22813">
          <cell r="AM22813" t="str">
            <v>อ่าวอุดม (แหลมฉบัง)</v>
          </cell>
          <cell r="AN22813">
            <v>31</v>
          </cell>
        </row>
        <row r="22814">
          <cell r="AM22814" t="str">
            <v>ชลบุรี</v>
          </cell>
          <cell r="AN22814">
            <v>31</v>
          </cell>
        </row>
        <row r="22815">
          <cell r="AM22815" t="str">
            <v>อ่าวอุดม (แหลมฉบัง)</v>
          </cell>
          <cell r="AN22815">
            <v>31</v>
          </cell>
        </row>
        <row r="22816">
          <cell r="AM22816" t="str">
            <v>อ่าวอุดม (แหลมฉบัง)</v>
          </cell>
          <cell r="AN22816">
            <v>31</v>
          </cell>
        </row>
        <row r="22817">
          <cell r="AM22817" t="str">
            <v>บางละมุง</v>
          </cell>
          <cell r="AN22817">
            <v>31</v>
          </cell>
        </row>
        <row r="22818">
          <cell r="AM22818" t="str">
            <v>บ่อทอง</v>
          </cell>
          <cell r="AN22818">
            <v>31</v>
          </cell>
        </row>
        <row r="22819">
          <cell r="AM22819" t="str">
            <v>ชลบุรี</v>
          </cell>
          <cell r="AN22819">
            <v>31</v>
          </cell>
        </row>
        <row r="22820">
          <cell r="AM22820" t="str">
            <v>บ่อทอง</v>
          </cell>
          <cell r="AN22820">
            <v>31</v>
          </cell>
        </row>
        <row r="22821">
          <cell r="AM22821" t="str">
            <v>พนัสนิคม</v>
          </cell>
          <cell r="AN22821">
            <v>31</v>
          </cell>
        </row>
        <row r="22822">
          <cell r="AM22822" t="str">
            <v>ชลบุรี</v>
          </cell>
          <cell r="AN22822">
            <v>31</v>
          </cell>
        </row>
        <row r="22823">
          <cell r="AM22823" t="str">
            <v>สมเด็จพระบรมฯ</v>
          </cell>
          <cell r="AN22823">
            <v>31</v>
          </cell>
        </row>
        <row r="22824">
          <cell r="AM22824" t="str">
            <v>พนัสนิคม</v>
          </cell>
          <cell r="AN22824">
            <v>31</v>
          </cell>
        </row>
        <row r="22825">
          <cell r="AM22825" t="str">
            <v>ชลบุรี</v>
          </cell>
          <cell r="AN22825">
            <v>31</v>
          </cell>
        </row>
        <row r="22826">
          <cell r="AM22826" t="str">
            <v>ชลบุรี</v>
          </cell>
          <cell r="AN22826">
            <v>31</v>
          </cell>
        </row>
        <row r="22827">
          <cell r="AM22827" t="str">
            <v>สมเด็จพระบรมฯ</v>
          </cell>
          <cell r="AN22827">
            <v>31</v>
          </cell>
        </row>
        <row r="22828">
          <cell r="AM22828" t="str">
            <v>สมเด็จพระบรมฯ</v>
          </cell>
          <cell r="AN22828">
            <v>31</v>
          </cell>
        </row>
        <row r="22829">
          <cell r="AM22829" t="str">
            <v>อ่าวอุดม (แหลมฉบัง)</v>
          </cell>
          <cell r="AN22829">
            <v>31</v>
          </cell>
        </row>
        <row r="22830">
          <cell r="AM22830" t="str">
            <v>ชลบุรี</v>
          </cell>
          <cell r="AN22830">
            <v>31</v>
          </cell>
        </row>
        <row r="22831">
          <cell r="AM22831" t="str">
            <v>ชลบุรี</v>
          </cell>
          <cell r="AN22831">
            <v>31</v>
          </cell>
        </row>
        <row r="22832">
          <cell r="AM22832" t="str">
            <v>ชลบุรี</v>
          </cell>
          <cell r="AN22832">
            <v>31</v>
          </cell>
        </row>
        <row r="22833">
          <cell r="AM22833" t="str">
            <v>สมเด็จพระบรมฯ</v>
          </cell>
          <cell r="AN22833">
            <v>31</v>
          </cell>
        </row>
        <row r="22834">
          <cell r="AM22834" t="str">
            <v>ชลบุรี</v>
          </cell>
          <cell r="AN22834">
            <v>31</v>
          </cell>
        </row>
        <row r="22835">
          <cell r="AM22835" t="str">
            <v>เกาะจันทร์</v>
          </cell>
          <cell r="AN22835">
            <v>31</v>
          </cell>
        </row>
        <row r="22836">
          <cell r="AM22836" t="str">
            <v>อ่าวอุดม (แหลมฉบัง)</v>
          </cell>
          <cell r="AN22836">
            <v>31</v>
          </cell>
        </row>
        <row r="22837">
          <cell r="AM22837" t="str">
            <v>สมเด็จพระบรมฯ</v>
          </cell>
          <cell r="AN22837">
            <v>31</v>
          </cell>
        </row>
        <row r="22838">
          <cell r="AM22838" t="str">
            <v>ชลบุรี</v>
          </cell>
          <cell r="AN22838">
            <v>31</v>
          </cell>
        </row>
        <row r="22839">
          <cell r="AM22839" t="str">
            <v>ชลบุรี</v>
          </cell>
          <cell r="AN22839">
            <v>31</v>
          </cell>
        </row>
        <row r="22840">
          <cell r="AM22840" t="str">
            <v>บ้านบึง</v>
          </cell>
          <cell r="AN22840">
            <v>31</v>
          </cell>
        </row>
        <row r="22841">
          <cell r="AM22841" t="str">
            <v>สมเด็จพระบรมฯ</v>
          </cell>
          <cell r="AN22841">
            <v>31</v>
          </cell>
        </row>
        <row r="22842">
          <cell r="AM22842" t="str">
            <v>ชลบุรี</v>
          </cell>
          <cell r="AN22842">
            <v>31</v>
          </cell>
        </row>
        <row r="22843">
          <cell r="AM22843" t="str">
            <v>ชลบุรี</v>
          </cell>
          <cell r="AN22843">
            <v>31</v>
          </cell>
        </row>
        <row r="22844">
          <cell r="AM22844" t="str">
            <v>สมเด็จพระบรมฯ</v>
          </cell>
          <cell r="AN22844">
            <v>31</v>
          </cell>
        </row>
        <row r="22845">
          <cell r="AM22845" t="str">
            <v>อ่าวอุดม (แหลมฉบัง)</v>
          </cell>
          <cell r="AN22845">
            <v>31</v>
          </cell>
        </row>
        <row r="22846">
          <cell r="AM22846" t="str">
            <v>ชลบุรี</v>
          </cell>
          <cell r="AN22846">
            <v>31</v>
          </cell>
        </row>
        <row r="22847">
          <cell r="AM22847" t="str">
            <v>ชลบุรี</v>
          </cell>
          <cell r="AN22847">
            <v>31</v>
          </cell>
        </row>
        <row r="22848">
          <cell r="AM22848" t="str">
            <v>อ่าวอุดม (แหลมฉบัง)</v>
          </cell>
          <cell r="AN22848">
            <v>31</v>
          </cell>
        </row>
        <row r="22849">
          <cell r="AM22849" t="str">
            <v>สมเด็จพระบรมฯ</v>
          </cell>
          <cell r="AN22849">
            <v>31</v>
          </cell>
        </row>
        <row r="22850">
          <cell r="AM22850" t="str">
            <v>อ่าวอุดม (แหลมฉบัง)</v>
          </cell>
          <cell r="AN22850">
            <v>31</v>
          </cell>
        </row>
        <row r="22851">
          <cell r="AM22851" t="str">
            <v>สัตหีบ(กม.10)</v>
          </cell>
          <cell r="AN22851">
            <v>31</v>
          </cell>
        </row>
        <row r="22852">
          <cell r="AM22852" t="str">
            <v>อ่าวอุดม (แหลมฉบัง)</v>
          </cell>
          <cell r="AN22852">
            <v>31</v>
          </cell>
        </row>
        <row r="22853">
          <cell r="AM22853" t="str">
            <v>ชลบุรี</v>
          </cell>
          <cell r="AN22853">
            <v>31</v>
          </cell>
        </row>
        <row r="22854">
          <cell r="AM22854" t="str">
            <v>ชลบุรี</v>
          </cell>
          <cell r="AN22854">
            <v>31</v>
          </cell>
        </row>
        <row r="22855">
          <cell r="AM22855" t="str">
            <v>สมเด็จพระบรมฯ</v>
          </cell>
          <cell r="AN22855">
            <v>31</v>
          </cell>
        </row>
        <row r="22856">
          <cell r="AM22856" t="str">
            <v>อ่าวอุดม (แหลมฉบัง)</v>
          </cell>
          <cell r="AN22856">
            <v>31</v>
          </cell>
        </row>
        <row r="22857">
          <cell r="AM22857" t="str">
            <v>สมเด็จพระบรมฯ</v>
          </cell>
          <cell r="AN22857">
            <v>31</v>
          </cell>
        </row>
        <row r="22858">
          <cell r="AM22858" t="str">
            <v>บ่อทอง</v>
          </cell>
          <cell r="AN22858">
            <v>31</v>
          </cell>
        </row>
        <row r="22859">
          <cell r="AM22859" t="str">
            <v>ชลบุรี</v>
          </cell>
          <cell r="AN22859">
            <v>31</v>
          </cell>
        </row>
        <row r="22860">
          <cell r="AM22860" t="str">
            <v>ชลบุรี</v>
          </cell>
          <cell r="AN22860">
            <v>31</v>
          </cell>
        </row>
        <row r="22861">
          <cell r="AM22861" t="str">
            <v>สมเด็จพระบรมฯ</v>
          </cell>
          <cell r="AN22861">
            <v>31</v>
          </cell>
        </row>
        <row r="22862">
          <cell r="AM22862" t="str">
            <v>อ่าวอุดม (แหลมฉบัง)</v>
          </cell>
          <cell r="AN22862">
            <v>31</v>
          </cell>
        </row>
        <row r="22863">
          <cell r="AM22863" t="str">
            <v>ชลบุรี</v>
          </cell>
          <cell r="AN22863">
            <v>31</v>
          </cell>
        </row>
        <row r="22864">
          <cell r="AM22864" t="str">
            <v>สมเด็จพระบรมฯ</v>
          </cell>
          <cell r="AN22864">
            <v>31</v>
          </cell>
        </row>
        <row r="22865">
          <cell r="AM22865" t="str">
            <v>สมเด็จพระบรมฯ</v>
          </cell>
          <cell r="AN22865">
            <v>31</v>
          </cell>
        </row>
        <row r="22866">
          <cell r="AM22866" t="str">
            <v>สมเด็จพระบรมฯ</v>
          </cell>
          <cell r="AN22866">
            <v>31</v>
          </cell>
        </row>
        <row r="22867">
          <cell r="AM22867" t="str">
            <v>ชลบุรี</v>
          </cell>
          <cell r="AN22867">
            <v>31</v>
          </cell>
        </row>
        <row r="22868">
          <cell r="AM22868" t="str">
            <v>ชลบุรี</v>
          </cell>
          <cell r="AN22868">
            <v>31</v>
          </cell>
        </row>
        <row r="22869">
          <cell r="AM22869" t="str">
            <v>บ้านบึง</v>
          </cell>
          <cell r="AN22869">
            <v>31</v>
          </cell>
        </row>
        <row r="22870">
          <cell r="AM22870" t="str">
            <v>อ่าวอุดม (แหลมฉบัง)</v>
          </cell>
          <cell r="AN22870">
            <v>31</v>
          </cell>
        </row>
        <row r="22871">
          <cell r="AM22871" t="str">
            <v>บ่อทอง</v>
          </cell>
          <cell r="AN22871">
            <v>31</v>
          </cell>
        </row>
        <row r="22872">
          <cell r="AM22872" t="str">
            <v>บ่อทอง</v>
          </cell>
          <cell r="AN22872">
            <v>31</v>
          </cell>
        </row>
        <row r="22873">
          <cell r="AM22873" t="str">
            <v>บ่อทอง</v>
          </cell>
          <cell r="AN22873">
            <v>31</v>
          </cell>
        </row>
        <row r="22874">
          <cell r="AM22874" t="str">
            <v>ชลบุรี</v>
          </cell>
          <cell r="AN22874">
            <v>31</v>
          </cell>
        </row>
        <row r="22875">
          <cell r="AM22875" t="str">
            <v>บ่อทอง</v>
          </cell>
          <cell r="AN22875">
            <v>31</v>
          </cell>
        </row>
        <row r="22876">
          <cell r="AM22876" t="str">
            <v>บ่อทอง</v>
          </cell>
          <cell r="AN22876">
            <v>31</v>
          </cell>
        </row>
        <row r="22877">
          <cell r="AM22877" t="str">
            <v>ชลบุรี</v>
          </cell>
          <cell r="AN22877">
            <v>31</v>
          </cell>
        </row>
        <row r="22878">
          <cell r="AM22878" t="str">
            <v>อ่าวอุดม (แหลมฉบัง)</v>
          </cell>
          <cell r="AN22878">
            <v>31</v>
          </cell>
        </row>
        <row r="22879">
          <cell r="AM22879" t="str">
            <v>พนัสนิคม</v>
          </cell>
          <cell r="AN22879">
            <v>31</v>
          </cell>
        </row>
        <row r="22880">
          <cell r="AM22880" t="str">
            <v>สมเด็จพระบรมฯ</v>
          </cell>
          <cell r="AN22880">
            <v>31</v>
          </cell>
        </row>
        <row r="22881">
          <cell r="AM22881" t="str">
            <v>อ่าวอุดม (แหลมฉบัง)</v>
          </cell>
          <cell r="AN22881">
            <v>31</v>
          </cell>
        </row>
        <row r="22882">
          <cell r="AM22882" t="str">
            <v>สมเด็จพระบรมฯ</v>
          </cell>
          <cell r="AN22882">
            <v>31</v>
          </cell>
        </row>
        <row r="22883">
          <cell r="AM22883" t="str">
            <v>บางละมุง</v>
          </cell>
          <cell r="AN22883">
            <v>31</v>
          </cell>
        </row>
        <row r="22884">
          <cell r="AM22884" t="str">
            <v>อ่าวอุดม (แหลมฉบัง)</v>
          </cell>
          <cell r="AN22884">
            <v>31</v>
          </cell>
        </row>
        <row r="22885">
          <cell r="AM22885" t="str">
            <v>ชลบุรี</v>
          </cell>
          <cell r="AN22885">
            <v>31</v>
          </cell>
        </row>
        <row r="22886">
          <cell r="AM22886" t="str">
            <v>พนัสนิคม</v>
          </cell>
          <cell r="AN22886">
            <v>31</v>
          </cell>
        </row>
        <row r="22887">
          <cell r="AM22887" t="str">
            <v>สัตหีบ(กม.10)</v>
          </cell>
          <cell r="AN22887">
            <v>31</v>
          </cell>
        </row>
        <row r="22888">
          <cell r="AM22888" t="str">
            <v>ชลบุรี</v>
          </cell>
          <cell r="AN22888">
            <v>31</v>
          </cell>
        </row>
        <row r="22889">
          <cell r="AM22889" t="str">
            <v>บ่อทอง</v>
          </cell>
          <cell r="AN22889">
            <v>31</v>
          </cell>
        </row>
        <row r="22890">
          <cell r="AM22890" t="str">
            <v>ชลบุรี</v>
          </cell>
          <cell r="AN22890">
            <v>31</v>
          </cell>
        </row>
        <row r="22891">
          <cell r="AM22891" t="str">
            <v>อ่าวอุดม (แหลมฉบัง)</v>
          </cell>
          <cell r="AN22891">
            <v>31</v>
          </cell>
        </row>
        <row r="22892">
          <cell r="AM22892" t="str">
            <v>พนัสนิคม</v>
          </cell>
          <cell r="AN22892">
            <v>31</v>
          </cell>
        </row>
        <row r="22893">
          <cell r="AM22893" t="str">
            <v>อ่าวอุดม (แหลมฉบัง)</v>
          </cell>
          <cell r="AN22893">
            <v>31</v>
          </cell>
        </row>
        <row r="22894">
          <cell r="AM22894" t="str">
            <v>รพ.เมือง</v>
          </cell>
          <cell r="AN22894">
            <v>31</v>
          </cell>
        </row>
        <row r="22895">
          <cell r="AM22895" t="str">
            <v>ชลบุรี</v>
          </cell>
          <cell r="AN22895">
            <v>31</v>
          </cell>
        </row>
        <row r="22896">
          <cell r="AM22896" t="str">
            <v>พนัสนิคม</v>
          </cell>
          <cell r="AN22896">
            <v>31</v>
          </cell>
        </row>
        <row r="22897">
          <cell r="AM22897" t="str">
            <v>รพ.เมือง</v>
          </cell>
          <cell r="AN22897">
            <v>31</v>
          </cell>
        </row>
        <row r="22898">
          <cell r="AM22898" t="str">
            <v>สมเด็จพระบรมฯ</v>
          </cell>
          <cell r="AN22898">
            <v>31</v>
          </cell>
        </row>
        <row r="22899">
          <cell r="AM22899" t="str">
            <v>ชลบุรี</v>
          </cell>
          <cell r="AN22899">
            <v>31</v>
          </cell>
        </row>
        <row r="22900">
          <cell r="AM22900" t="str">
            <v>อ่าวอุดม (แหลมฉบัง)</v>
          </cell>
          <cell r="AN22900">
            <v>31</v>
          </cell>
        </row>
        <row r="22901">
          <cell r="AM22901" t="str">
            <v>ชลบุรี</v>
          </cell>
          <cell r="AN22901">
            <v>31</v>
          </cell>
        </row>
        <row r="22902">
          <cell r="AM22902" t="str">
            <v>บ่อทอง</v>
          </cell>
          <cell r="AN22902">
            <v>31</v>
          </cell>
        </row>
        <row r="22903">
          <cell r="AM22903" t="str">
            <v>อ่าวอุดม (แหลมฉบัง)</v>
          </cell>
          <cell r="AN22903">
            <v>31</v>
          </cell>
        </row>
        <row r="22904">
          <cell r="AM22904" t="str">
            <v>อ่าวอุดม (แหลมฉบัง)</v>
          </cell>
          <cell r="AN22904">
            <v>31</v>
          </cell>
        </row>
        <row r="22905">
          <cell r="AM22905" t="str">
            <v>บ่อทอง</v>
          </cell>
          <cell r="AN22905">
            <v>31</v>
          </cell>
        </row>
        <row r="22906">
          <cell r="AM22906" t="str">
            <v>อ่าวอุดม (แหลมฉบัง)</v>
          </cell>
          <cell r="AN22906">
            <v>31</v>
          </cell>
        </row>
        <row r="22907">
          <cell r="AM22907" t="str">
            <v>บ่อทอง</v>
          </cell>
          <cell r="AN22907">
            <v>31</v>
          </cell>
        </row>
        <row r="22908">
          <cell r="AM22908" t="str">
            <v>สมเด็จพระบรมฯ</v>
          </cell>
          <cell r="AN22908">
            <v>31</v>
          </cell>
        </row>
        <row r="22909">
          <cell r="AM22909" t="str">
            <v>อ่าวอุดม (แหลมฉบัง)</v>
          </cell>
          <cell r="AN22909">
            <v>31</v>
          </cell>
        </row>
        <row r="22910">
          <cell r="AM22910" t="str">
            <v>บ่อทอง</v>
          </cell>
          <cell r="AN22910">
            <v>31</v>
          </cell>
        </row>
        <row r="22911">
          <cell r="AM22911" t="str">
            <v>อ่าวอุดม (แหลมฉบัง)</v>
          </cell>
          <cell r="AN22911">
            <v>31</v>
          </cell>
        </row>
        <row r="22912">
          <cell r="AM22912" t="str">
            <v>ชลบุรี</v>
          </cell>
          <cell r="AN22912">
            <v>31</v>
          </cell>
        </row>
        <row r="22913">
          <cell r="AM22913" t="str">
            <v>พนัสนิคม</v>
          </cell>
          <cell r="AN22913">
            <v>31</v>
          </cell>
        </row>
        <row r="22914">
          <cell r="AM22914" t="str">
            <v>สมเด็จพระบรมฯ</v>
          </cell>
          <cell r="AN22914">
            <v>31</v>
          </cell>
        </row>
        <row r="22915">
          <cell r="AM22915" t="str">
            <v>บ่อทอง</v>
          </cell>
          <cell r="AN22915">
            <v>31</v>
          </cell>
        </row>
        <row r="22916">
          <cell r="AM22916" t="str">
            <v>สมเด็จพระบรมฯ</v>
          </cell>
          <cell r="AN22916">
            <v>31</v>
          </cell>
        </row>
        <row r="22917">
          <cell r="AM22917" t="str">
            <v>พนัสนิคม</v>
          </cell>
          <cell r="AN22917">
            <v>31</v>
          </cell>
        </row>
        <row r="22918">
          <cell r="AM22918" t="str">
            <v>ชลบุรี</v>
          </cell>
          <cell r="AN22918">
            <v>31</v>
          </cell>
        </row>
        <row r="22919">
          <cell r="AM22919" t="str">
            <v>ชลบุรี</v>
          </cell>
          <cell r="AN22919">
            <v>31</v>
          </cell>
        </row>
        <row r="22920">
          <cell r="AM22920" t="str">
            <v>ชลบุรี</v>
          </cell>
          <cell r="AN22920">
            <v>31</v>
          </cell>
        </row>
        <row r="22921">
          <cell r="AM22921" t="str">
            <v>สมเด็จพระบรมฯ</v>
          </cell>
          <cell r="AN22921">
            <v>31</v>
          </cell>
        </row>
        <row r="22922">
          <cell r="AM22922" t="str">
            <v>สมเด็จพระบรมฯ</v>
          </cell>
          <cell r="AN22922">
            <v>31</v>
          </cell>
        </row>
        <row r="22923">
          <cell r="AM22923" t="str">
            <v>พนัสนิคม</v>
          </cell>
          <cell r="AN22923">
            <v>31</v>
          </cell>
        </row>
        <row r="22924">
          <cell r="AM22924" t="str">
            <v>ชลบุรี</v>
          </cell>
          <cell r="AN22924">
            <v>31</v>
          </cell>
        </row>
        <row r="22925">
          <cell r="AM22925" t="str">
            <v>ชลบุรี</v>
          </cell>
          <cell r="AN22925">
            <v>31</v>
          </cell>
        </row>
        <row r="22926">
          <cell r="AM22926" t="str">
            <v>อ่าวอุดม (แหลมฉบัง)</v>
          </cell>
          <cell r="AN22926">
            <v>31</v>
          </cell>
        </row>
        <row r="22927">
          <cell r="AM22927" t="str">
            <v>อ่าวอุดม (แหลมฉบัง)</v>
          </cell>
          <cell r="AN22927">
            <v>31</v>
          </cell>
        </row>
        <row r="22928">
          <cell r="AM22928" t="str">
            <v>วัดญาณสังวราราม</v>
          </cell>
          <cell r="AN22928">
            <v>31</v>
          </cell>
        </row>
        <row r="22929">
          <cell r="AM22929" t="str">
            <v>ชลบุรี</v>
          </cell>
          <cell r="AN22929">
            <v>31</v>
          </cell>
        </row>
        <row r="22930">
          <cell r="AM22930" t="str">
            <v>ชลบุรี</v>
          </cell>
          <cell r="AN22930">
            <v>31</v>
          </cell>
        </row>
        <row r="22931">
          <cell r="AM22931" t="str">
            <v>ชลบุรี</v>
          </cell>
          <cell r="AN22931">
            <v>31</v>
          </cell>
        </row>
        <row r="22932">
          <cell r="AM22932" t="str">
            <v>ชลบุรี</v>
          </cell>
          <cell r="AN22932">
            <v>31</v>
          </cell>
        </row>
        <row r="22933">
          <cell r="AM22933" t="str">
            <v>ชลบุรี</v>
          </cell>
          <cell r="AN22933">
            <v>31</v>
          </cell>
        </row>
        <row r="22934">
          <cell r="AM22934" t="str">
            <v>วัดญาณสังวราราม</v>
          </cell>
          <cell r="AN22934">
            <v>31</v>
          </cell>
        </row>
        <row r="22935">
          <cell r="AM22935" t="str">
            <v>สมเด็จพระบรมฯ</v>
          </cell>
          <cell r="AN22935">
            <v>31</v>
          </cell>
        </row>
        <row r="22936">
          <cell r="AM22936" t="str">
            <v>รพ.เมือง</v>
          </cell>
          <cell r="AN22936">
            <v>31</v>
          </cell>
        </row>
        <row r="22937">
          <cell r="AM22937" t="str">
            <v>สัตหีบ(กม.10)</v>
          </cell>
          <cell r="AN22937">
            <v>31</v>
          </cell>
        </row>
        <row r="22938">
          <cell r="AM22938" t="str">
            <v>ชลบุรี</v>
          </cell>
          <cell r="AN22938">
            <v>31</v>
          </cell>
        </row>
        <row r="22939">
          <cell r="AM22939" t="str">
            <v>อ่าวอุดม (แหลมฉบัง)</v>
          </cell>
          <cell r="AN22939">
            <v>31</v>
          </cell>
        </row>
        <row r="22940">
          <cell r="AM22940" t="str">
            <v>สัตหีบ(กม.10)</v>
          </cell>
          <cell r="AN22940">
            <v>31</v>
          </cell>
        </row>
        <row r="22941">
          <cell r="AM22941" t="str">
            <v>บ่อทอง</v>
          </cell>
          <cell r="AN22941">
            <v>31</v>
          </cell>
        </row>
        <row r="22942">
          <cell r="AM22942" t="str">
            <v>บ่อทอง</v>
          </cell>
          <cell r="AN22942">
            <v>31</v>
          </cell>
        </row>
        <row r="22943">
          <cell r="AM22943" t="str">
            <v>บ่อทอง</v>
          </cell>
          <cell r="AN22943">
            <v>31</v>
          </cell>
        </row>
        <row r="22944">
          <cell r="AM22944" t="str">
            <v>บ้านบึง</v>
          </cell>
          <cell r="AN22944">
            <v>31</v>
          </cell>
        </row>
        <row r="22945">
          <cell r="AM22945" t="str">
            <v>อ่าวอุดม (แหลมฉบัง)</v>
          </cell>
          <cell r="AN22945">
            <v>31</v>
          </cell>
        </row>
        <row r="22946">
          <cell r="AM22946" t="str">
            <v>สมเด็จพระบรมฯ</v>
          </cell>
          <cell r="AN22946">
            <v>31</v>
          </cell>
        </row>
        <row r="22947">
          <cell r="AM22947" t="str">
            <v>ชลบุรี</v>
          </cell>
          <cell r="AN22947">
            <v>31</v>
          </cell>
        </row>
        <row r="22948">
          <cell r="AM22948" t="str">
            <v>อ่าวอุดม (แหลมฉบัง)</v>
          </cell>
          <cell r="AN22948">
            <v>31</v>
          </cell>
        </row>
        <row r="22949">
          <cell r="AM22949" t="str">
            <v>ชลบุรี</v>
          </cell>
          <cell r="AN22949">
            <v>31</v>
          </cell>
        </row>
        <row r="22950">
          <cell r="AM22950" t="str">
            <v>อ่าวอุดม (แหลมฉบัง)</v>
          </cell>
          <cell r="AN22950">
            <v>31</v>
          </cell>
        </row>
        <row r="22951">
          <cell r="AM22951" t="str">
            <v>บ่อทอง</v>
          </cell>
          <cell r="AN22951">
            <v>31</v>
          </cell>
        </row>
        <row r="22952">
          <cell r="AM22952" t="str">
            <v>ชลบุรี</v>
          </cell>
          <cell r="AN22952">
            <v>31</v>
          </cell>
        </row>
        <row r="22953">
          <cell r="AM22953" t="str">
            <v>ชลบุรี</v>
          </cell>
          <cell r="AN22953">
            <v>31</v>
          </cell>
        </row>
        <row r="22954">
          <cell r="AM22954" t="str">
            <v>ชลบุรี</v>
          </cell>
          <cell r="AN22954">
            <v>31</v>
          </cell>
        </row>
        <row r="22955">
          <cell r="AM22955" t="str">
            <v>สัตหีบ(กม.10)</v>
          </cell>
          <cell r="AN22955">
            <v>31</v>
          </cell>
        </row>
        <row r="22956">
          <cell r="AM22956" t="str">
            <v>วัดญาณสังวราราม</v>
          </cell>
          <cell r="AN22956">
            <v>31</v>
          </cell>
        </row>
        <row r="22957">
          <cell r="AM22957" t="str">
            <v>บ้านบึง</v>
          </cell>
          <cell r="AN22957">
            <v>31</v>
          </cell>
        </row>
        <row r="22958">
          <cell r="AM22958" t="str">
            <v>ชลบุรี</v>
          </cell>
          <cell r="AN22958">
            <v>31</v>
          </cell>
        </row>
        <row r="22959">
          <cell r="AM22959" t="str">
            <v>ชลบุรี</v>
          </cell>
          <cell r="AN22959">
            <v>31</v>
          </cell>
        </row>
        <row r="22960">
          <cell r="AM22960" t="str">
            <v>รพ.เมือง</v>
          </cell>
          <cell r="AN22960">
            <v>31</v>
          </cell>
        </row>
        <row r="22961">
          <cell r="AM22961" t="str">
            <v>รพ.เมือง</v>
          </cell>
          <cell r="AN22961">
            <v>31</v>
          </cell>
        </row>
        <row r="22962">
          <cell r="AM22962" t="str">
            <v>ชลบุรี</v>
          </cell>
          <cell r="AN22962">
            <v>31</v>
          </cell>
        </row>
        <row r="22963">
          <cell r="AM22963" t="str">
            <v>ชลบุรี</v>
          </cell>
          <cell r="AN22963">
            <v>31</v>
          </cell>
        </row>
        <row r="22964">
          <cell r="AM22964" t="str">
            <v>ชลบุรี</v>
          </cell>
          <cell r="AN22964">
            <v>31</v>
          </cell>
        </row>
        <row r="22965">
          <cell r="AM22965" t="str">
            <v>ชลบุรี</v>
          </cell>
          <cell r="AN22965">
            <v>31</v>
          </cell>
        </row>
        <row r="22966">
          <cell r="AM22966" t="str">
            <v>บ่อทอง</v>
          </cell>
          <cell r="AN22966">
            <v>31</v>
          </cell>
        </row>
        <row r="22967">
          <cell r="AM22967" t="str">
            <v>ชลบุรี</v>
          </cell>
          <cell r="AN22967">
            <v>31</v>
          </cell>
        </row>
        <row r="22968">
          <cell r="AM22968" t="str">
            <v>ชลบุรี</v>
          </cell>
          <cell r="AN22968">
            <v>31</v>
          </cell>
        </row>
        <row r="22969">
          <cell r="AM22969" t="str">
            <v>ชลบุรี</v>
          </cell>
          <cell r="AN22969">
            <v>31</v>
          </cell>
        </row>
        <row r="22970">
          <cell r="AM22970" t="str">
            <v>ชลบุรี</v>
          </cell>
          <cell r="AN22970">
            <v>31</v>
          </cell>
        </row>
        <row r="22971">
          <cell r="AM22971" t="str">
            <v>ชลบุรี</v>
          </cell>
          <cell r="AN22971">
            <v>31</v>
          </cell>
        </row>
        <row r="22972">
          <cell r="AM22972" t="str">
            <v>สมเด็จพระบรมฯ</v>
          </cell>
          <cell r="AN22972">
            <v>31</v>
          </cell>
        </row>
        <row r="22973">
          <cell r="AM22973" t="str">
            <v>ชลบุรี</v>
          </cell>
          <cell r="AN22973">
            <v>31</v>
          </cell>
        </row>
        <row r="22974">
          <cell r="AM22974" t="str">
            <v>อ่าวอุดม (แหลมฉบัง)</v>
          </cell>
          <cell r="AN22974">
            <v>31</v>
          </cell>
        </row>
        <row r="22975">
          <cell r="AM22975" t="str">
            <v>ชลบุรี</v>
          </cell>
          <cell r="AN22975">
            <v>31</v>
          </cell>
        </row>
        <row r="22976">
          <cell r="AM22976" t="str">
            <v>สัตหีบ(กม.10)</v>
          </cell>
          <cell r="AN22976">
            <v>31</v>
          </cell>
        </row>
        <row r="22977">
          <cell r="AM22977" t="str">
            <v>อ่าวอุดม (แหลมฉบัง)</v>
          </cell>
          <cell r="AN22977">
            <v>31</v>
          </cell>
        </row>
        <row r="22978">
          <cell r="AM22978" t="str">
            <v>บางละมุง</v>
          </cell>
          <cell r="AN22978">
            <v>31</v>
          </cell>
        </row>
        <row r="22979">
          <cell r="AM22979" t="str">
            <v>อ่าวอุดม (แหลมฉบัง)</v>
          </cell>
          <cell r="AN22979">
            <v>31</v>
          </cell>
        </row>
        <row r="22980">
          <cell r="AM22980" t="str">
            <v>ชลบุรี</v>
          </cell>
          <cell r="AN22980">
            <v>31</v>
          </cell>
        </row>
        <row r="22981">
          <cell r="AM22981" t="str">
            <v>ชลบุรี</v>
          </cell>
          <cell r="AN22981">
            <v>31</v>
          </cell>
        </row>
        <row r="22982">
          <cell r="AM22982" t="str">
            <v>ชลบุรี</v>
          </cell>
          <cell r="AN22982">
            <v>31</v>
          </cell>
        </row>
        <row r="22983">
          <cell r="AM22983" t="str">
            <v>บ่อทอง</v>
          </cell>
          <cell r="AN22983">
            <v>31</v>
          </cell>
        </row>
        <row r="22984">
          <cell r="AM22984" t="str">
            <v>สมเด็จพระบรมฯ</v>
          </cell>
          <cell r="AN22984">
            <v>31</v>
          </cell>
        </row>
        <row r="22985">
          <cell r="AM22985" t="str">
            <v>สมเด็จพระบรมฯ</v>
          </cell>
          <cell r="AN22985">
            <v>31</v>
          </cell>
        </row>
        <row r="22986">
          <cell r="AM22986" t="str">
            <v>บ้านบึง</v>
          </cell>
          <cell r="AN22986">
            <v>31</v>
          </cell>
        </row>
        <row r="22987">
          <cell r="AM22987" t="str">
            <v>สมเด็จพระบรมฯ</v>
          </cell>
          <cell r="AN22987">
            <v>31</v>
          </cell>
        </row>
        <row r="22988">
          <cell r="AM22988" t="str">
            <v>อ่าวอุดม (แหลมฉบัง)</v>
          </cell>
          <cell r="AN22988">
            <v>31</v>
          </cell>
        </row>
        <row r="22989">
          <cell r="AM22989" t="str">
            <v>อ่าวอุดม (แหลมฉบัง)</v>
          </cell>
          <cell r="AN22989">
            <v>31</v>
          </cell>
        </row>
        <row r="22990">
          <cell r="AM22990" t="str">
            <v>วัดญาณสังวราราม</v>
          </cell>
          <cell r="AN22990">
            <v>31</v>
          </cell>
        </row>
        <row r="22991">
          <cell r="AM22991" t="str">
            <v>ชลบุรี</v>
          </cell>
          <cell r="AN22991">
            <v>31</v>
          </cell>
        </row>
        <row r="22992">
          <cell r="AM22992" t="str">
            <v>อ่าวอุดม (แหลมฉบัง)</v>
          </cell>
          <cell r="AN22992">
            <v>31</v>
          </cell>
        </row>
        <row r="22993">
          <cell r="AM22993" t="str">
            <v>ชลบุรี</v>
          </cell>
          <cell r="AN22993">
            <v>31</v>
          </cell>
        </row>
        <row r="22994">
          <cell r="AM22994" t="str">
            <v>พนัสนิคม</v>
          </cell>
          <cell r="AN22994">
            <v>31</v>
          </cell>
        </row>
        <row r="22995">
          <cell r="AM22995" t="str">
            <v>บางละมุง</v>
          </cell>
          <cell r="AN22995">
            <v>31</v>
          </cell>
        </row>
        <row r="22996">
          <cell r="AM22996" t="str">
            <v>รพ.เมือง</v>
          </cell>
          <cell r="AN22996">
            <v>31</v>
          </cell>
        </row>
        <row r="22997">
          <cell r="AM22997" t="str">
            <v>อ่าวอุดม (แหลมฉบัง)</v>
          </cell>
          <cell r="AN22997">
            <v>31</v>
          </cell>
        </row>
        <row r="22998">
          <cell r="AM22998" t="str">
            <v>สมเด็จพระบรมฯ</v>
          </cell>
          <cell r="AN22998">
            <v>31</v>
          </cell>
        </row>
        <row r="22999">
          <cell r="AM22999" t="str">
            <v>อ่าวอุดม (แหลมฉบัง)</v>
          </cell>
          <cell r="AN22999">
            <v>31</v>
          </cell>
        </row>
        <row r="23000">
          <cell r="AM23000" t="str">
            <v>บ่อทอง</v>
          </cell>
          <cell r="AN23000">
            <v>31</v>
          </cell>
        </row>
        <row r="23001">
          <cell r="AM23001" t="str">
            <v>สัตหีบ(กม.10)</v>
          </cell>
          <cell r="AN23001">
            <v>31</v>
          </cell>
        </row>
        <row r="23002">
          <cell r="AM23002" t="str">
            <v>ชลบุรี</v>
          </cell>
          <cell r="AN23002">
            <v>31</v>
          </cell>
        </row>
        <row r="23003">
          <cell r="AM23003" t="str">
            <v>สัตหีบ(กม.10)</v>
          </cell>
          <cell r="AN23003">
            <v>31</v>
          </cell>
        </row>
        <row r="23004">
          <cell r="AM23004" t="str">
            <v>ชลบุรี</v>
          </cell>
          <cell r="AN23004">
            <v>31</v>
          </cell>
        </row>
        <row r="23005">
          <cell r="AM23005" t="str">
            <v>บ่อทอง</v>
          </cell>
          <cell r="AN23005">
            <v>31</v>
          </cell>
        </row>
        <row r="23006">
          <cell r="AM23006" t="str">
            <v>ชลบุรี</v>
          </cell>
          <cell r="AN23006">
            <v>31</v>
          </cell>
        </row>
        <row r="23007">
          <cell r="AM23007" t="str">
            <v>ชลบุรี</v>
          </cell>
          <cell r="AN23007">
            <v>31</v>
          </cell>
        </row>
        <row r="23008">
          <cell r="AM23008" t="str">
            <v>ชลบุรี</v>
          </cell>
          <cell r="AN23008">
            <v>31</v>
          </cell>
        </row>
        <row r="23009">
          <cell r="AM23009" t="str">
            <v>ชลบุรี</v>
          </cell>
          <cell r="AN23009">
            <v>31</v>
          </cell>
        </row>
        <row r="23010">
          <cell r="AM23010" t="str">
            <v>พนัสนิคม</v>
          </cell>
          <cell r="AN23010">
            <v>31</v>
          </cell>
        </row>
        <row r="23011">
          <cell r="AM23011" t="str">
            <v>ชลบุรี</v>
          </cell>
          <cell r="AN23011">
            <v>31</v>
          </cell>
        </row>
        <row r="23012">
          <cell r="AM23012" t="str">
            <v>สมเด็จพระบรมฯ</v>
          </cell>
          <cell r="AN23012">
            <v>31</v>
          </cell>
        </row>
        <row r="23013">
          <cell r="AM23013" t="str">
            <v>สมเด็จพระบรมฯ</v>
          </cell>
          <cell r="AN23013">
            <v>31</v>
          </cell>
        </row>
        <row r="23014">
          <cell r="AM23014" t="str">
            <v>บ่อทอง</v>
          </cell>
          <cell r="AN23014">
            <v>31</v>
          </cell>
        </row>
        <row r="23015">
          <cell r="AM23015" t="str">
            <v>ชลบุรี</v>
          </cell>
          <cell r="AN23015">
            <v>31</v>
          </cell>
        </row>
        <row r="23016">
          <cell r="AM23016" t="str">
            <v>บ่อทอง</v>
          </cell>
          <cell r="AN23016">
            <v>31</v>
          </cell>
        </row>
        <row r="23017">
          <cell r="AM23017" t="str">
            <v>ชลบุรี</v>
          </cell>
          <cell r="AN23017">
            <v>31</v>
          </cell>
        </row>
        <row r="23018">
          <cell r="AM23018" t="str">
            <v>บ้านบึง</v>
          </cell>
          <cell r="AN23018">
            <v>31</v>
          </cell>
        </row>
        <row r="23019">
          <cell r="AM23019" t="str">
            <v>พนัสนิคม</v>
          </cell>
          <cell r="AN23019">
            <v>31</v>
          </cell>
        </row>
        <row r="23020">
          <cell r="AM23020" t="str">
            <v>บ่อทอง</v>
          </cell>
          <cell r="AN23020">
            <v>31</v>
          </cell>
        </row>
        <row r="23021">
          <cell r="AM23021" t="str">
            <v>สมเด็จพระบรมฯ</v>
          </cell>
          <cell r="AN23021">
            <v>31</v>
          </cell>
        </row>
        <row r="23022">
          <cell r="AM23022" t="str">
            <v>รพ.เมือง</v>
          </cell>
          <cell r="AN23022">
            <v>31</v>
          </cell>
        </row>
        <row r="23023">
          <cell r="AM23023" t="str">
            <v>สมเด็จพระบรมฯ</v>
          </cell>
          <cell r="AN23023">
            <v>31</v>
          </cell>
        </row>
        <row r="23024">
          <cell r="AM23024" t="str">
            <v>ชลบุรี</v>
          </cell>
          <cell r="AN23024">
            <v>31</v>
          </cell>
        </row>
        <row r="23025">
          <cell r="AM23025" t="str">
            <v>อ่าวอุดม (แหลมฉบัง)</v>
          </cell>
          <cell r="AN23025">
            <v>31</v>
          </cell>
        </row>
        <row r="23026">
          <cell r="AM23026" t="str">
            <v>วัดญาณสังวราราม</v>
          </cell>
          <cell r="AN23026">
            <v>31</v>
          </cell>
        </row>
        <row r="23027">
          <cell r="AM23027" t="str">
            <v>ชลบุรี</v>
          </cell>
          <cell r="AN23027">
            <v>31</v>
          </cell>
        </row>
        <row r="23028">
          <cell r="AM23028" t="str">
            <v>ชลบุรี</v>
          </cell>
          <cell r="AN23028">
            <v>31</v>
          </cell>
        </row>
        <row r="23029">
          <cell r="AM23029" t="str">
            <v>สมเด็จพระบรมฯ</v>
          </cell>
          <cell r="AN23029">
            <v>31</v>
          </cell>
        </row>
        <row r="23030">
          <cell r="AM23030" t="str">
            <v>ชลบุรี</v>
          </cell>
          <cell r="AN23030">
            <v>31</v>
          </cell>
        </row>
        <row r="23031">
          <cell r="AM23031" t="str">
            <v>บ่อทอง</v>
          </cell>
          <cell r="AN23031">
            <v>31</v>
          </cell>
        </row>
        <row r="23032">
          <cell r="AM23032" t="str">
            <v>วัดญาณสังวราราม</v>
          </cell>
          <cell r="AN23032">
            <v>31</v>
          </cell>
        </row>
        <row r="23033">
          <cell r="AM23033" t="str">
            <v>อ่าวอุดม (แหลมฉบัง)</v>
          </cell>
          <cell r="AN23033">
            <v>31</v>
          </cell>
        </row>
        <row r="23034">
          <cell r="AM23034" t="str">
            <v>ชลบุรี</v>
          </cell>
          <cell r="AN23034">
            <v>31</v>
          </cell>
        </row>
        <row r="23035">
          <cell r="AM23035" t="str">
            <v>บ้านบึง</v>
          </cell>
          <cell r="AN23035">
            <v>31</v>
          </cell>
        </row>
        <row r="23036">
          <cell r="AM23036" t="str">
            <v>สมเด็จพระบรมฯ</v>
          </cell>
          <cell r="AN23036">
            <v>31</v>
          </cell>
        </row>
        <row r="23037">
          <cell r="AM23037" t="str">
            <v>บ้านบึง</v>
          </cell>
          <cell r="AN23037">
            <v>31</v>
          </cell>
        </row>
        <row r="23038">
          <cell r="AM23038" t="str">
            <v>อ่าวอุดม (แหลมฉบัง)</v>
          </cell>
          <cell r="AN23038">
            <v>31</v>
          </cell>
        </row>
        <row r="23039">
          <cell r="AM23039" t="str">
            <v>ชลบุรี</v>
          </cell>
          <cell r="AN23039">
            <v>31</v>
          </cell>
        </row>
        <row r="23040">
          <cell r="AM23040" t="str">
            <v>ชลบุรี</v>
          </cell>
          <cell r="AN23040">
            <v>31</v>
          </cell>
        </row>
        <row r="23041">
          <cell r="AM23041" t="str">
            <v>สมเด็จพระบรมฯ</v>
          </cell>
          <cell r="AN23041">
            <v>31</v>
          </cell>
        </row>
        <row r="23042">
          <cell r="AM23042" t="str">
            <v>หนองใหญ่</v>
          </cell>
          <cell r="AN23042">
            <v>31</v>
          </cell>
        </row>
        <row r="23043">
          <cell r="AM23043" t="str">
            <v>หนองใหญ่</v>
          </cell>
          <cell r="AN23043">
            <v>31</v>
          </cell>
        </row>
        <row r="23044">
          <cell r="AM23044" t="str">
            <v>อ่าวอุดม (แหลมฉบัง)</v>
          </cell>
          <cell r="AN23044">
            <v>31</v>
          </cell>
        </row>
        <row r="23045">
          <cell r="AM23045" t="str">
            <v>บ่อทอง</v>
          </cell>
          <cell r="AN23045">
            <v>31</v>
          </cell>
        </row>
        <row r="23046">
          <cell r="AM23046" t="str">
            <v>บ่อทอง</v>
          </cell>
          <cell r="AN23046">
            <v>31</v>
          </cell>
        </row>
        <row r="23047">
          <cell r="AM23047" t="str">
            <v>ชลบุรี</v>
          </cell>
          <cell r="AN23047">
            <v>31</v>
          </cell>
        </row>
        <row r="23048">
          <cell r="AM23048" t="str">
            <v>วัดญาณสังวราราม</v>
          </cell>
          <cell r="AN23048">
            <v>31</v>
          </cell>
        </row>
        <row r="23049">
          <cell r="AM23049" t="str">
            <v>สมเด็จพระบรมฯ</v>
          </cell>
          <cell r="AN23049">
            <v>31</v>
          </cell>
        </row>
        <row r="23050">
          <cell r="AM23050" t="str">
            <v>ชลบุรี</v>
          </cell>
          <cell r="AN23050">
            <v>31</v>
          </cell>
        </row>
        <row r="23051">
          <cell r="AM23051" t="str">
            <v>อ่าวอุดม (แหลมฉบัง)</v>
          </cell>
          <cell r="AN23051">
            <v>31</v>
          </cell>
        </row>
        <row r="23052">
          <cell r="AM23052" t="str">
            <v>อ่าวอุดม (แหลมฉบัง)</v>
          </cell>
          <cell r="AN23052">
            <v>31</v>
          </cell>
        </row>
        <row r="23053">
          <cell r="AM23053" t="str">
            <v>ชลบุรี</v>
          </cell>
          <cell r="AN23053">
            <v>31</v>
          </cell>
        </row>
        <row r="23054">
          <cell r="AM23054" t="str">
            <v>สัตหีบ กม.1</v>
          </cell>
          <cell r="AN23054">
            <v>31</v>
          </cell>
        </row>
        <row r="23055">
          <cell r="AM23055" t="str">
            <v>สมเด็จพระบรมฯ</v>
          </cell>
          <cell r="AN23055">
            <v>31</v>
          </cell>
        </row>
        <row r="23056">
          <cell r="AM23056" t="str">
            <v>วัดญาณสังวราราม</v>
          </cell>
          <cell r="AN23056">
            <v>31</v>
          </cell>
        </row>
        <row r="23057">
          <cell r="AM23057" t="str">
            <v>ชลบุรี</v>
          </cell>
          <cell r="AN23057">
            <v>31</v>
          </cell>
        </row>
        <row r="23058">
          <cell r="AM23058" t="str">
            <v>อ่าวอุดม (แหลมฉบัง)</v>
          </cell>
          <cell r="AN23058">
            <v>31</v>
          </cell>
        </row>
        <row r="23059">
          <cell r="AM23059" t="str">
            <v>พนัสนิคม</v>
          </cell>
          <cell r="AN23059">
            <v>31</v>
          </cell>
        </row>
        <row r="23060">
          <cell r="AM23060" t="str">
            <v>สัตหีบ(กม.10)</v>
          </cell>
          <cell r="AN23060">
            <v>31</v>
          </cell>
        </row>
        <row r="23061">
          <cell r="AM23061" t="str">
            <v>บ่อทอง</v>
          </cell>
          <cell r="AN23061">
            <v>31</v>
          </cell>
        </row>
        <row r="23062">
          <cell r="AM23062" t="str">
            <v>บ่อทอง</v>
          </cell>
          <cell r="AN23062">
            <v>31</v>
          </cell>
        </row>
        <row r="23063">
          <cell r="AM23063" t="str">
            <v>พนัสนิคม</v>
          </cell>
          <cell r="AN23063">
            <v>31</v>
          </cell>
        </row>
        <row r="23064">
          <cell r="AM23064" t="str">
            <v>สมเด็จพระบรมฯ</v>
          </cell>
          <cell r="AN23064">
            <v>31</v>
          </cell>
        </row>
        <row r="23065">
          <cell r="AM23065" t="str">
            <v>บ่อทอง</v>
          </cell>
          <cell r="AN23065">
            <v>31</v>
          </cell>
        </row>
        <row r="23066">
          <cell r="AM23066" t="str">
            <v>สมเด็จพระบรมฯ</v>
          </cell>
          <cell r="AN23066">
            <v>31</v>
          </cell>
        </row>
        <row r="23067">
          <cell r="AM23067" t="str">
            <v>ชลบุรี</v>
          </cell>
          <cell r="AN23067">
            <v>31</v>
          </cell>
        </row>
        <row r="23068">
          <cell r="AM23068" t="str">
            <v>ชลบุรี</v>
          </cell>
          <cell r="AN23068">
            <v>31</v>
          </cell>
        </row>
        <row r="23069">
          <cell r="AM23069" t="str">
            <v>ชลบุรี</v>
          </cell>
          <cell r="AN23069">
            <v>31</v>
          </cell>
        </row>
        <row r="23070">
          <cell r="AM23070" t="str">
            <v>สัตหีบ(กม.10)</v>
          </cell>
          <cell r="AN23070">
            <v>31</v>
          </cell>
        </row>
        <row r="23071">
          <cell r="AM23071" t="str">
            <v>สมเด็จพระบรมฯ</v>
          </cell>
          <cell r="AN23071">
            <v>31</v>
          </cell>
        </row>
        <row r="23072">
          <cell r="AM23072" t="str">
            <v>พนัสนิคม</v>
          </cell>
          <cell r="AN23072">
            <v>31</v>
          </cell>
        </row>
        <row r="23073">
          <cell r="AM23073" t="str">
            <v>ชลบุรี</v>
          </cell>
          <cell r="AN23073">
            <v>31</v>
          </cell>
        </row>
        <row r="23074">
          <cell r="AM23074" t="str">
            <v>ชลบุรี</v>
          </cell>
          <cell r="AN23074">
            <v>31</v>
          </cell>
        </row>
        <row r="23075">
          <cell r="AM23075" t="str">
            <v>บ่อทอง</v>
          </cell>
          <cell r="AN23075">
            <v>31</v>
          </cell>
        </row>
        <row r="23076">
          <cell r="AM23076" t="str">
            <v>หนองใหญ่</v>
          </cell>
          <cell r="AN23076">
            <v>31</v>
          </cell>
        </row>
        <row r="23077">
          <cell r="AM23077" t="str">
            <v>บ่อทอง</v>
          </cell>
          <cell r="AN23077">
            <v>31</v>
          </cell>
        </row>
        <row r="23078">
          <cell r="AM23078" t="str">
            <v>อ่าวอุดม (แหลมฉบัง)</v>
          </cell>
          <cell r="AN23078">
            <v>31</v>
          </cell>
        </row>
        <row r="23079">
          <cell r="AM23079" t="str">
            <v>สมเด็จพระบรมฯ</v>
          </cell>
          <cell r="AN23079">
            <v>31</v>
          </cell>
        </row>
        <row r="23080">
          <cell r="AM23080" t="str">
            <v>อ่าวอุดม (แหลมฉบัง)</v>
          </cell>
          <cell r="AN23080">
            <v>31</v>
          </cell>
        </row>
        <row r="23081">
          <cell r="AM23081" t="str">
            <v>บางละมุง</v>
          </cell>
          <cell r="AN23081">
            <v>31</v>
          </cell>
        </row>
        <row r="23082">
          <cell r="AM23082" t="str">
            <v>อ่าวอุดม (แหลมฉบัง)</v>
          </cell>
          <cell r="AN23082">
            <v>31</v>
          </cell>
        </row>
        <row r="23083">
          <cell r="AM23083" t="str">
            <v>ชลบุรี</v>
          </cell>
          <cell r="AN23083">
            <v>31</v>
          </cell>
        </row>
        <row r="23084">
          <cell r="AM23084" t="str">
            <v>บ่อทอง</v>
          </cell>
          <cell r="AN23084">
            <v>31</v>
          </cell>
        </row>
        <row r="23085">
          <cell r="AM23085" t="str">
            <v>พนัสนิคม</v>
          </cell>
          <cell r="AN23085">
            <v>31</v>
          </cell>
        </row>
        <row r="23086">
          <cell r="AM23086" t="str">
            <v>สัตหีบ(กม.10)</v>
          </cell>
          <cell r="AN23086">
            <v>31</v>
          </cell>
        </row>
        <row r="23087">
          <cell r="AM23087" t="str">
            <v>บ่อทอง</v>
          </cell>
          <cell r="AN23087">
            <v>31</v>
          </cell>
        </row>
        <row r="23088">
          <cell r="AM23088" t="str">
            <v>ชลบุรี</v>
          </cell>
          <cell r="AN23088">
            <v>31</v>
          </cell>
        </row>
        <row r="23089">
          <cell r="AM23089" t="str">
            <v>ชลบุรี</v>
          </cell>
          <cell r="AN23089">
            <v>31</v>
          </cell>
        </row>
        <row r="23090">
          <cell r="AM23090" t="str">
            <v>อ่าวอุดม (แหลมฉบัง)</v>
          </cell>
          <cell r="AN23090">
            <v>31</v>
          </cell>
        </row>
        <row r="23091">
          <cell r="AM23091" t="str">
            <v>บ้านบึง</v>
          </cell>
          <cell r="AN23091">
            <v>31</v>
          </cell>
        </row>
        <row r="23092">
          <cell r="AM23092" t="str">
            <v>อ่าวอุดม (แหลมฉบัง)</v>
          </cell>
          <cell r="AN23092">
            <v>31</v>
          </cell>
        </row>
        <row r="23093">
          <cell r="AM23093" t="str">
            <v>บางละมุง</v>
          </cell>
          <cell r="AN23093">
            <v>31</v>
          </cell>
        </row>
        <row r="23094">
          <cell r="AM23094" t="str">
            <v>บางละมุง</v>
          </cell>
          <cell r="AN23094">
            <v>31</v>
          </cell>
        </row>
        <row r="23095">
          <cell r="AM23095" t="str">
            <v>บ่อทอง</v>
          </cell>
          <cell r="AN23095">
            <v>31</v>
          </cell>
        </row>
        <row r="23096">
          <cell r="AM23096" t="str">
            <v>ชลบุรี</v>
          </cell>
          <cell r="AN23096">
            <v>31</v>
          </cell>
        </row>
        <row r="23097">
          <cell r="AM23097" t="str">
            <v>บ่อทอง</v>
          </cell>
          <cell r="AN23097">
            <v>31</v>
          </cell>
        </row>
        <row r="23098">
          <cell r="AM23098" t="str">
            <v>สัตหีบ(กม.10)</v>
          </cell>
          <cell r="AN23098">
            <v>31</v>
          </cell>
        </row>
        <row r="23099">
          <cell r="AM23099" t="str">
            <v>สัตหีบ(กม.10)</v>
          </cell>
          <cell r="AN23099">
            <v>31</v>
          </cell>
        </row>
        <row r="23100">
          <cell r="AM23100" t="str">
            <v>อ่าวอุดม (แหลมฉบัง)</v>
          </cell>
          <cell r="AN23100">
            <v>31</v>
          </cell>
        </row>
        <row r="23101">
          <cell r="AM23101" t="str">
            <v>สมเด็จพระบรมฯ</v>
          </cell>
          <cell r="AN23101">
            <v>31</v>
          </cell>
        </row>
        <row r="23102">
          <cell r="AM23102" t="str">
            <v>พนัสนิคม</v>
          </cell>
          <cell r="AN23102">
            <v>31</v>
          </cell>
        </row>
        <row r="23103">
          <cell r="AM23103" t="str">
            <v>สมเด็จพระบรมฯ</v>
          </cell>
          <cell r="AN23103">
            <v>31</v>
          </cell>
        </row>
        <row r="23104">
          <cell r="AM23104" t="str">
            <v>รพ.เมือง</v>
          </cell>
          <cell r="AN23104">
            <v>31</v>
          </cell>
        </row>
        <row r="23105">
          <cell r="AM23105" t="str">
            <v>อ่าวอุดม (แหลมฉบัง)</v>
          </cell>
          <cell r="AN23105">
            <v>31</v>
          </cell>
        </row>
        <row r="23106">
          <cell r="AM23106" t="str">
            <v>ชลบุรี</v>
          </cell>
          <cell r="AN23106">
            <v>31</v>
          </cell>
        </row>
        <row r="23107">
          <cell r="AM23107" t="str">
            <v>ชลบุรี</v>
          </cell>
          <cell r="AN23107">
            <v>31</v>
          </cell>
        </row>
        <row r="23108">
          <cell r="AM23108" t="str">
            <v>สัตหีบ(กม.10)</v>
          </cell>
          <cell r="AN23108">
            <v>31</v>
          </cell>
        </row>
        <row r="23109">
          <cell r="AM23109" t="str">
            <v>สมเด็จพระบรมฯ</v>
          </cell>
          <cell r="AN23109">
            <v>31</v>
          </cell>
        </row>
        <row r="23110">
          <cell r="AM23110" t="str">
            <v>พนัสนิคม</v>
          </cell>
          <cell r="AN23110">
            <v>31</v>
          </cell>
        </row>
        <row r="23111">
          <cell r="AM23111" t="str">
            <v>พนัสนิคม</v>
          </cell>
          <cell r="AN23111">
            <v>31</v>
          </cell>
        </row>
        <row r="23112">
          <cell r="AM23112" t="str">
            <v>สมเด็จพระบรมฯ</v>
          </cell>
          <cell r="AN23112">
            <v>31</v>
          </cell>
        </row>
        <row r="23113">
          <cell r="AM23113" t="str">
            <v>ชลบุรี</v>
          </cell>
          <cell r="AN23113">
            <v>31</v>
          </cell>
        </row>
        <row r="23114">
          <cell r="AM23114" t="str">
            <v>สมเด็จพระบรมฯ</v>
          </cell>
          <cell r="AN23114">
            <v>31</v>
          </cell>
        </row>
        <row r="23115">
          <cell r="AM23115" t="str">
            <v>ชลบุรี</v>
          </cell>
          <cell r="AN23115">
            <v>31</v>
          </cell>
        </row>
        <row r="23116">
          <cell r="AM23116" t="str">
            <v>บ้านบึง</v>
          </cell>
          <cell r="AN23116">
            <v>31</v>
          </cell>
        </row>
        <row r="23117">
          <cell r="AM23117" t="str">
            <v>อ่าวอุดม (แหลมฉบัง)</v>
          </cell>
          <cell r="AN23117">
            <v>31</v>
          </cell>
        </row>
        <row r="23118">
          <cell r="AM23118" t="str">
            <v>บ่อทอง</v>
          </cell>
          <cell r="AN23118">
            <v>31</v>
          </cell>
        </row>
        <row r="23119">
          <cell r="AM23119" t="str">
            <v>อ่าวอุดม (แหลมฉบัง)</v>
          </cell>
          <cell r="AN23119">
            <v>31</v>
          </cell>
        </row>
        <row r="23120">
          <cell r="AM23120" t="str">
            <v>บ่อทอง</v>
          </cell>
          <cell r="AN23120">
            <v>31</v>
          </cell>
        </row>
        <row r="23121">
          <cell r="AM23121" t="str">
            <v>บ่อทอง</v>
          </cell>
          <cell r="AN23121">
            <v>31</v>
          </cell>
        </row>
        <row r="23122">
          <cell r="AM23122" t="str">
            <v>บ้านบึง</v>
          </cell>
          <cell r="AN23122">
            <v>31</v>
          </cell>
        </row>
        <row r="23123">
          <cell r="AM23123" t="str">
            <v>บางละมุง</v>
          </cell>
          <cell r="AN23123">
            <v>31</v>
          </cell>
        </row>
        <row r="23124">
          <cell r="AM23124" t="str">
            <v>อ่าวอุดม (แหลมฉบัง)</v>
          </cell>
          <cell r="AN23124">
            <v>31</v>
          </cell>
        </row>
        <row r="23125">
          <cell r="AM23125" t="str">
            <v>บ่อทอง</v>
          </cell>
          <cell r="AN23125">
            <v>31</v>
          </cell>
        </row>
        <row r="23126">
          <cell r="AM23126" t="str">
            <v>บ่อทอง</v>
          </cell>
          <cell r="AN23126">
            <v>31</v>
          </cell>
        </row>
        <row r="23127">
          <cell r="AM23127" t="str">
            <v>อ่าวอุดม (แหลมฉบัง)</v>
          </cell>
          <cell r="AN23127">
            <v>31</v>
          </cell>
        </row>
        <row r="23128">
          <cell r="AM23128" t="str">
            <v>อ่าวอุดม (แหลมฉบัง)</v>
          </cell>
          <cell r="AN23128">
            <v>31</v>
          </cell>
        </row>
        <row r="23129">
          <cell r="AM23129" t="str">
            <v>บางละมุง</v>
          </cell>
          <cell r="AN23129">
            <v>31</v>
          </cell>
        </row>
        <row r="23130">
          <cell r="AM23130" t="str">
            <v>อ่าวอุดม (แหลมฉบัง)</v>
          </cell>
          <cell r="AN23130">
            <v>31</v>
          </cell>
        </row>
        <row r="23131">
          <cell r="AM23131" t="str">
            <v>อ่าวอุดม (แหลมฉบัง)</v>
          </cell>
          <cell r="AN23131">
            <v>31</v>
          </cell>
        </row>
        <row r="23132">
          <cell r="AM23132" t="str">
            <v>ชลบุรี</v>
          </cell>
          <cell r="AN23132">
            <v>31</v>
          </cell>
        </row>
        <row r="23133">
          <cell r="AM23133" t="str">
            <v>บ่อทอง</v>
          </cell>
          <cell r="AN23133">
            <v>31</v>
          </cell>
        </row>
        <row r="23134">
          <cell r="AM23134" t="str">
            <v>สมเด็จพระบรมฯ</v>
          </cell>
          <cell r="AN23134">
            <v>31</v>
          </cell>
        </row>
        <row r="23135">
          <cell r="AM23135" t="str">
            <v>สมเด็จพระบรมฯ</v>
          </cell>
          <cell r="AN23135">
            <v>31</v>
          </cell>
        </row>
        <row r="23136">
          <cell r="AM23136" t="str">
            <v>สมเด็จพระบรมฯ</v>
          </cell>
          <cell r="AN23136">
            <v>31</v>
          </cell>
        </row>
        <row r="23137">
          <cell r="AM23137" t="str">
            <v>บางละมุง</v>
          </cell>
          <cell r="AN23137">
            <v>31</v>
          </cell>
        </row>
        <row r="23138">
          <cell r="AM23138" t="str">
            <v>พนัสนิคม</v>
          </cell>
          <cell r="AN23138">
            <v>31</v>
          </cell>
        </row>
        <row r="23139">
          <cell r="AM23139" t="str">
            <v>อ่าวอุดม (แหลมฉบัง)</v>
          </cell>
          <cell r="AN23139">
            <v>31</v>
          </cell>
        </row>
        <row r="23140">
          <cell r="AM23140" t="str">
            <v>อ่าวอุดม (แหลมฉบัง)</v>
          </cell>
          <cell r="AN23140">
            <v>31</v>
          </cell>
        </row>
        <row r="23141">
          <cell r="AM23141" t="str">
            <v>บ้านบึง</v>
          </cell>
          <cell r="AN23141">
            <v>31</v>
          </cell>
        </row>
        <row r="23142">
          <cell r="AM23142" t="str">
            <v>สมเด็จพระบรมฯ</v>
          </cell>
          <cell r="AN23142">
            <v>31</v>
          </cell>
        </row>
        <row r="23143">
          <cell r="AM23143" t="str">
            <v>อ่าวอุดม (แหลมฉบัง)</v>
          </cell>
          <cell r="AN23143">
            <v>31</v>
          </cell>
        </row>
        <row r="23144">
          <cell r="AM23144" t="str">
            <v>บ่อทอง</v>
          </cell>
          <cell r="AN23144">
            <v>31</v>
          </cell>
        </row>
        <row r="23145">
          <cell r="AM23145" t="str">
            <v>บ่อทอง</v>
          </cell>
          <cell r="AN23145">
            <v>31</v>
          </cell>
        </row>
        <row r="23146">
          <cell r="AM23146" t="str">
            <v>อ่าวอุดม (แหลมฉบัง)</v>
          </cell>
          <cell r="AN23146">
            <v>31</v>
          </cell>
        </row>
        <row r="23147">
          <cell r="AM23147" t="str">
            <v>ชลบุรี</v>
          </cell>
          <cell r="AN23147">
            <v>31</v>
          </cell>
        </row>
        <row r="23148">
          <cell r="AM23148" t="str">
            <v>พนัสนิคม</v>
          </cell>
          <cell r="AN23148">
            <v>31</v>
          </cell>
        </row>
        <row r="23149">
          <cell r="AM23149" t="str">
            <v>บ้านบึง</v>
          </cell>
          <cell r="AN23149">
            <v>31</v>
          </cell>
        </row>
        <row r="23150">
          <cell r="AM23150" t="str">
            <v>ชลบุรี</v>
          </cell>
          <cell r="AN23150">
            <v>31</v>
          </cell>
        </row>
        <row r="23151">
          <cell r="AM23151" t="str">
            <v>อ่าวอุดม (แหลมฉบัง)</v>
          </cell>
          <cell r="AN23151">
            <v>31</v>
          </cell>
        </row>
        <row r="23152">
          <cell r="AM23152" t="str">
            <v>อ่าวอุดม (แหลมฉบัง)</v>
          </cell>
          <cell r="AN23152">
            <v>31</v>
          </cell>
        </row>
        <row r="23153">
          <cell r="AM23153" t="str">
            <v>บางละมุง</v>
          </cell>
          <cell r="AN23153">
            <v>31</v>
          </cell>
        </row>
        <row r="23154">
          <cell r="AM23154" t="str">
            <v>ชลบุรี</v>
          </cell>
          <cell r="AN23154">
            <v>31</v>
          </cell>
        </row>
        <row r="23155">
          <cell r="AM23155" t="str">
            <v>ชลบุรี</v>
          </cell>
          <cell r="AN23155">
            <v>31</v>
          </cell>
        </row>
        <row r="23156">
          <cell r="AM23156" t="str">
            <v>บ่อทอง</v>
          </cell>
          <cell r="AN23156">
            <v>31</v>
          </cell>
        </row>
        <row r="23157">
          <cell r="AM23157" t="str">
            <v>แสมสาร</v>
          </cell>
          <cell r="AN23157">
            <v>31</v>
          </cell>
        </row>
        <row r="23158">
          <cell r="AM23158" t="str">
            <v>บางละมุง</v>
          </cell>
          <cell r="AN23158">
            <v>31</v>
          </cell>
        </row>
        <row r="23159">
          <cell r="AM23159" t="str">
            <v>พนัสนิคม</v>
          </cell>
          <cell r="AN23159">
            <v>31</v>
          </cell>
        </row>
        <row r="23160">
          <cell r="AM23160" t="str">
            <v>อ่าวอุดม (แหลมฉบัง)</v>
          </cell>
          <cell r="AN23160">
            <v>31</v>
          </cell>
        </row>
        <row r="23161">
          <cell r="AM23161" t="str">
            <v>บ่อทอง</v>
          </cell>
          <cell r="AN23161">
            <v>31</v>
          </cell>
        </row>
        <row r="23162">
          <cell r="AM23162" t="str">
            <v>บ่อทอง</v>
          </cell>
          <cell r="AN23162">
            <v>31</v>
          </cell>
        </row>
        <row r="23163">
          <cell r="AM23163" t="str">
            <v>บ่อทอง</v>
          </cell>
          <cell r="AN23163">
            <v>31</v>
          </cell>
        </row>
        <row r="23164">
          <cell r="AM23164" t="str">
            <v>ชลบุรี</v>
          </cell>
          <cell r="AN23164">
            <v>31</v>
          </cell>
        </row>
        <row r="23165">
          <cell r="AM23165" t="str">
            <v>รพ.เมือง</v>
          </cell>
          <cell r="AN23165">
            <v>31</v>
          </cell>
        </row>
        <row r="23166">
          <cell r="AM23166" t="str">
            <v>อ่าวอุดม (แหลมฉบัง)</v>
          </cell>
          <cell r="AN23166">
            <v>31</v>
          </cell>
        </row>
        <row r="23167">
          <cell r="AM23167" t="str">
            <v>บ่อทอง</v>
          </cell>
          <cell r="AN23167">
            <v>31</v>
          </cell>
        </row>
        <row r="23168">
          <cell r="AM23168" t="str">
            <v>อ่าวอุดม (แหลมฉบัง)</v>
          </cell>
          <cell r="AN23168">
            <v>31</v>
          </cell>
        </row>
        <row r="23169">
          <cell r="AM23169" t="str">
            <v>ชลบุรี</v>
          </cell>
          <cell r="AN23169">
            <v>31</v>
          </cell>
        </row>
        <row r="23170">
          <cell r="AM23170" t="str">
            <v>ชลบุรี</v>
          </cell>
          <cell r="AN23170">
            <v>31</v>
          </cell>
        </row>
        <row r="23171">
          <cell r="AM23171" t="str">
            <v>อ่าวอุดม (แหลมฉบัง)</v>
          </cell>
          <cell r="AN23171">
            <v>31</v>
          </cell>
        </row>
        <row r="23172">
          <cell r="AM23172" t="str">
            <v>สมเด็จพระบรมฯ</v>
          </cell>
          <cell r="AN23172">
            <v>31</v>
          </cell>
        </row>
        <row r="23173">
          <cell r="AM23173" t="str">
            <v>สัตหีบ(กม.10)</v>
          </cell>
          <cell r="AN23173">
            <v>31</v>
          </cell>
        </row>
        <row r="23174">
          <cell r="AM23174" t="str">
            <v>สัตหีบ(กม.10)</v>
          </cell>
          <cell r="AN23174">
            <v>31</v>
          </cell>
        </row>
        <row r="23175">
          <cell r="AM23175" t="str">
            <v>บ้านบึง</v>
          </cell>
          <cell r="AN23175">
            <v>31</v>
          </cell>
        </row>
        <row r="23176">
          <cell r="AM23176" t="str">
            <v>ชลบุรี</v>
          </cell>
          <cell r="AN23176">
            <v>31</v>
          </cell>
        </row>
        <row r="23177">
          <cell r="AM23177" t="str">
            <v>รพ.เมือง</v>
          </cell>
          <cell r="AN23177">
            <v>31</v>
          </cell>
        </row>
        <row r="23178">
          <cell r="AM23178" t="str">
            <v>บ่อทอง</v>
          </cell>
          <cell r="AN23178">
            <v>31</v>
          </cell>
        </row>
        <row r="23179">
          <cell r="AM23179" t="str">
            <v>บ่อทอง</v>
          </cell>
          <cell r="AN23179">
            <v>31</v>
          </cell>
        </row>
        <row r="23180">
          <cell r="AM23180" t="str">
            <v>สมเด็จพระบรมฯ</v>
          </cell>
          <cell r="AN23180">
            <v>31</v>
          </cell>
        </row>
        <row r="23181">
          <cell r="AM23181" t="str">
            <v>ชลบุรี</v>
          </cell>
          <cell r="AN23181">
            <v>31</v>
          </cell>
        </row>
        <row r="23182">
          <cell r="AM23182" t="str">
            <v>บ่อทอง</v>
          </cell>
          <cell r="AN23182">
            <v>31</v>
          </cell>
        </row>
        <row r="23183">
          <cell r="AM23183" t="str">
            <v>อ่าวอุดม (แหลมฉบัง)</v>
          </cell>
          <cell r="AN23183">
            <v>31</v>
          </cell>
        </row>
        <row r="23184">
          <cell r="AM23184" t="str">
            <v>สมเด็จพระบรมฯ</v>
          </cell>
          <cell r="AN23184">
            <v>31</v>
          </cell>
        </row>
        <row r="23185">
          <cell r="AM23185" t="str">
            <v>ชลบุรี</v>
          </cell>
          <cell r="AN23185">
            <v>31</v>
          </cell>
        </row>
        <row r="23186">
          <cell r="AM23186" t="str">
            <v>บ่อทอง</v>
          </cell>
          <cell r="AN23186">
            <v>31</v>
          </cell>
        </row>
        <row r="23187">
          <cell r="AM23187" t="str">
            <v>ชลบุรี</v>
          </cell>
          <cell r="AN23187">
            <v>31</v>
          </cell>
        </row>
        <row r="23188">
          <cell r="AM23188" t="str">
            <v>สัตหีบ(กม.10)</v>
          </cell>
          <cell r="AN23188">
            <v>31</v>
          </cell>
        </row>
        <row r="23189">
          <cell r="AM23189" t="str">
            <v>บ่อทอง</v>
          </cell>
          <cell r="AN23189">
            <v>31</v>
          </cell>
        </row>
        <row r="23190">
          <cell r="AM23190" t="str">
            <v>สมเด็จพระบรมฯ</v>
          </cell>
          <cell r="AN23190">
            <v>31</v>
          </cell>
        </row>
        <row r="23191">
          <cell r="AM23191" t="str">
            <v>สมเด็จพระบรมฯ</v>
          </cell>
          <cell r="AN23191">
            <v>31</v>
          </cell>
        </row>
        <row r="23192">
          <cell r="AM23192" t="str">
            <v>รพ.เมือง</v>
          </cell>
          <cell r="AN23192">
            <v>31</v>
          </cell>
        </row>
        <row r="23193">
          <cell r="AM23193" t="str">
            <v>อ่าวอุดม (แหลมฉบัง)</v>
          </cell>
          <cell r="AN23193">
            <v>31</v>
          </cell>
        </row>
        <row r="23194">
          <cell r="AM23194" t="str">
            <v>ชลบุรี</v>
          </cell>
          <cell r="AN23194">
            <v>31</v>
          </cell>
        </row>
        <row r="23195">
          <cell r="AM23195" t="str">
            <v>ชลบุรี</v>
          </cell>
          <cell r="AN23195">
            <v>31</v>
          </cell>
        </row>
        <row r="23196">
          <cell r="AM23196" t="str">
            <v>บ่อทอง</v>
          </cell>
          <cell r="AN23196">
            <v>31</v>
          </cell>
        </row>
        <row r="23197">
          <cell r="AM23197" t="str">
            <v>ชลบุรี</v>
          </cell>
          <cell r="AN23197">
            <v>31</v>
          </cell>
        </row>
        <row r="23198">
          <cell r="AM23198" t="str">
            <v>ชลบุรี</v>
          </cell>
          <cell r="AN23198">
            <v>31</v>
          </cell>
        </row>
        <row r="23199">
          <cell r="AM23199" t="str">
            <v>อ่าวอุดม (แหลมฉบัง)</v>
          </cell>
          <cell r="AN23199">
            <v>31</v>
          </cell>
        </row>
        <row r="23200">
          <cell r="AM23200" t="str">
            <v>สัตหีบ(กม.10)</v>
          </cell>
          <cell r="AN23200">
            <v>31</v>
          </cell>
        </row>
        <row r="23201">
          <cell r="AM23201" t="str">
            <v>สมเด็จพระบรมฯ</v>
          </cell>
          <cell r="AN23201">
            <v>31</v>
          </cell>
        </row>
        <row r="23202">
          <cell r="AM23202" t="str">
            <v>อ่าวอุดม (แหลมฉบัง)</v>
          </cell>
          <cell r="AN23202">
            <v>31</v>
          </cell>
        </row>
        <row r="23203">
          <cell r="AM23203" t="str">
            <v>รพ.เมือง</v>
          </cell>
          <cell r="AN23203">
            <v>31</v>
          </cell>
        </row>
        <row r="23204">
          <cell r="AM23204" t="str">
            <v>สมเด็จพระบรมฯ</v>
          </cell>
          <cell r="AN23204">
            <v>31</v>
          </cell>
        </row>
        <row r="23205">
          <cell r="AM23205" t="str">
            <v>อ่าวอุดม (แหลมฉบัง)</v>
          </cell>
          <cell r="AN23205">
            <v>31</v>
          </cell>
        </row>
        <row r="23206">
          <cell r="AM23206" t="str">
            <v>ชลบุรี</v>
          </cell>
          <cell r="AN23206">
            <v>31</v>
          </cell>
        </row>
        <row r="23207">
          <cell r="AM23207" t="str">
            <v>อ่าวอุดม (แหลมฉบัง)</v>
          </cell>
          <cell r="AN23207">
            <v>31</v>
          </cell>
        </row>
        <row r="23208">
          <cell r="AM23208" t="str">
            <v>ชลบุรี</v>
          </cell>
          <cell r="AN23208">
            <v>31</v>
          </cell>
        </row>
        <row r="23209">
          <cell r="AM23209" t="str">
            <v>ชลบุรี</v>
          </cell>
          <cell r="AN23209">
            <v>31</v>
          </cell>
        </row>
        <row r="23210">
          <cell r="AM23210" t="str">
            <v>อ่าวอุดม (แหลมฉบัง)</v>
          </cell>
          <cell r="AN23210">
            <v>31</v>
          </cell>
        </row>
        <row r="23211">
          <cell r="AM23211" t="str">
            <v>อ่าวอุดม (แหลมฉบัง)</v>
          </cell>
          <cell r="AN23211">
            <v>31</v>
          </cell>
        </row>
        <row r="23212">
          <cell r="AM23212" t="str">
            <v>ชลบุรี</v>
          </cell>
          <cell r="AN23212">
            <v>31</v>
          </cell>
        </row>
        <row r="23213">
          <cell r="AM23213" t="str">
            <v>อ่าวอุดม (แหลมฉบัง)</v>
          </cell>
          <cell r="AN23213">
            <v>31</v>
          </cell>
        </row>
        <row r="23214">
          <cell r="AM23214" t="str">
            <v>ชลบุรี</v>
          </cell>
          <cell r="AN23214">
            <v>31</v>
          </cell>
        </row>
        <row r="23215">
          <cell r="AM23215" t="str">
            <v>สมเด็จพระบรมฯ</v>
          </cell>
          <cell r="AN23215">
            <v>31</v>
          </cell>
        </row>
        <row r="23216">
          <cell r="AM23216" t="str">
            <v>สมเด็จพระบรมฯ</v>
          </cell>
          <cell r="AN23216">
            <v>31</v>
          </cell>
        </row>
        <row r="23217">
          <cell r="AM23217" t="str">
            <v>อ่าวอุดม (แหลมฉบัง)</v>
          </cell>
          <cell r="AN23217">
            <v>31</v>
          </cell>
        </row>
        <row r="23218">
          <cell r="AM23218" t="str">
            <v>สมเด็จพระบรมฯ</v>
          </cell>
          <cell r="AN23218">
            <v>31</v>
          </cell>
        </row>
        <row r="23219">
          <cell r="AM23219" t="str">
            <v>ชลบุรี</v>
          </cell>
          <cell r="AN23219">
            <v>31</v>
          </cell>
        </row>
        <row r="23220">
          <cell r="AM23220" t="str">
            <v>สัตหีบ(กม.10)</v>
          </cell>
          <cell r="AN23220">
            <v>31</v>
          </cell>
        </row>
        <row r="23221">
          <cell r="AM23221" t="str">
            <v>อ่าวอุดม (แหลมฉบัง)</v>
          </cell>
          <cell r="AN23221">
            <v>31</v>
          </cell>
        </row>
        <row r="23222">
          <cell r="AM23222" t="str">
            <v>สมเด็จพระบรมฯ</v>
          </cell>
          <cell r="AN23222">
            <v>31</v>
          </cell>
        </row>
        <row r="23223">
          <cell r="AM23223" t="str">
            <v>ชลบุรี</v>
          </cell>
          <cell r="AN23223">
            <v>31</v>
          </cell>
        </row>
        <row r="23224">
          <cell r="AM23224" t="str">
            <v>วัดญาณสังวราราม</v>
          </cell>
          <cell r="AN23224">
            <v>31</v>
          </cell>
        </row>
        <row r="23225">
          <cell r="AM23225" t="str">
            <v>อ่าวอุดม (แหลมฉบัง)</v>
          </cell>
          <cell r="AN23225">
            <v>31</v>
          </cell>
        </row>
        <row r="23226">
          <cell r="AM23226" t="str">
            <v>บางละมุง</v>
          </cell>
          <cell r="AN23226">
            <v>31</v>
          </cell>
        </row>
        <row r="23227">
          <cell r="AM23227" t="str">
            <v>บ้านบึง</v>
          </cell>
          <cell r="AN23227">
            <v>31</v>
          </cell>
        </row>
        <row r="23228">
          <cell r="AM23228" t="str">
            <v>บ่อทอง</v>
          </cell>
          <cell r="AN23228">
            <v>31</v>
          </cell>
        </row>
        <row r="23229">
          <cell r="AM23229" t="str">
            <v>อ่าวอุดม (แหลมฉบัง)</v>
          </cell>
          <cell r="AN23229">
            <v>31</v>
          </cell>
        </row>
        <row r="23230">
          <cell r="AM23230" t="str">
            <v>อ่าวอุดม (แหลมฉบัง)</v>
          </cell>
          <cell r="AN23230">
            <v>31</v>
          </cell>
        </row>
        <row r="23231">
          <cell r="AM23231" t="str">
            <v>หนองใหญ่</v>
          </cell>
          <cell r="AN23231">
            <v>31</v>
          </cell>
        </row>
        <row r="23232">
          <cell r="AM23232" t="str">
            <v>หนองใหญ่</v>
          </cell>
          <cell r="AN23232">
            <v>31</v>
          </cell>
        </row>
        <row r="23233">
          <cell r="AM23233" t="str">
            <v>ชลบุรี</v>
          </cell>
          <cell r="AN23233">
            <v>31</v>
          </cell>
        </row>
        <row r="23234">
          <cell r="AM23234" t="str">
            <v>อ่าวอุดม (แหลมฉบัง)</v>
          </cell>
          <cell r="AN23234">
            <v>31</v>
          </cell>
        </row>
        <row r="23235">
          <cell r="AM23235" t="str">
            <v>ชลบุรี</v>
          </cell>
          <cell r="AN23235">
            <v>31</v>
          </cell>
        </row>
        <row r="23236">
          <cell r="AM23236" t="str">
            <v>บ่อทอง</v>
          </cell>
          <cell r="AN23236">
            <v>31</v>
          </cell>
        </row>
        <row r="23237">
          <cell r="AM23237" t="str">
            <v>ชลบุรี</v>
          </cell>
          <cell r="AN23237">
            <v>31</v>
          </cell>
        </row>
        <row r="23238">
          <cell r="AM23238" t="str">
            <v>ชลบุรี</v>
          </cell>
          <cell r="AN23238">
            <v>31</v>
          </cell>
        </row>
        <row r="23239">
          <cell r="AM23239" t="str">
            <v>ชลบุรี</v>
          </cell>
          <cell r="AN23239">
            <v>31</v>
          </cell>
        </row>
        <row r="23240">
          <cell r="AM23240" t="str">
            <v>รพ.เมือง</v>
          </cell>
          <cell r="AN23240">
            <v>31</v>
          </cell>
        </row>
        <row r="23241">
          <cell r="AM23241" t="str">
            <v>บ้านบึง</v>
          </cell>
          <cell r="AN23241">
            <v>31</v>
          </cell>
        </row>
        <row r="23242">
          <cell r="AM23242" t="str">
            <v>ชลบุรี</v>
          </cell>
          <cell r="AN23242">
            <v>31</v>
          </cell>
        </row>
        <row r="23243">
          <cell r="AM23243" t="str">
            <v>บ้านบึง</v>
          </cell>
          <cell r="AN23243">
            <v>31</v>
          </cell>
        </row>
        <row r="23244">
          <cell r="AM23244" t="str">
            <v>อ่าวอุดม (แหลมฉบัง)</v>
          </cell>
          <cell r="AN23244">
            <v>31</v>
          </cell>
        </row>
        <row r="23245">
          <cell r="AM23245" t="str">
            <v>ชลบุรี</v>
          </cell>
          <cell r="AN23245">
            <v>31</v>
          </cell>
        </row>
        <row r="23246">
          <cell r="AM23246" t="str">
            <v>สมเด็จพระบรมฯ</v>
          </cell>
          <cell r="AN23246">
            <v>31</v>
          </cell>
        </row>
        <row r="23247">
          <cell r="AM23247" t="str">
            <v>ชลบุรี</v>
          </cell>
          <cell r="AN23247">
            <v>31</v>
          </cell>
        </row>
        <row r="23248">
          <cell r="AM23248" t="str">
            <v>บ้านบึง</v>
          </cell>
          <cell r="AN23248">
            <v>31</v>
          </cell>
        </row>
        <row r="23249">
          <cell r="AM23249" t="str">
            <v>สัตหีบ กม.1</v>
          </cell>
          <cell r="AN23249">
            <v>31</v>
          </cell>
        </row>
        <row r="23250">
          <cell r="AM23250" t="str">
            <v>บ่อทอง</v>
          </cell>
          <cell r="AN23250">
            <v>31</v>
          </cell>
        </row>
        <row r="23251">
          <cell r="AM23251" t="str">
            <v>อ่าวอุดม (แหลมฉบัง)</v>
          </cell>
          <cell r="AN23251">
            <v>31</v>
          </cell>
        </row>
        <row r="23252">
          <cell r="AM23252" t="str">
            <v>บ้านบึง</v>
          </cell>
          <cell r="AN23252">
            <v>31</v>
          </cell>
        </row>
        <row r="23253">
          <cell r="AM23253" t="str">
            <v>บ้านบึง</v>
          </cell>
          <cell r="AN23253">
            <v>31</v>
          </cell>
        </row>
        <row r="23254">
          <cell r="AM23254" t="str">
            <v>พนัสนิคม</v>
          </cell>
          <cell r="AN23254">
            <v>31</v>
          </cell>
        </row>
        <row r="23255">
          <cell r="AM23255" t="str">
            <v>ชลบุรี</v>
          </cell>
          <cell r="AN23255">
            <v>31</v>
          </cell>
        </row>
        <row r="23256">
          <cell r="AM23256" t="str">
            <v>สมเด็จพระบรมฯ</v>
          </cell>
          <cell r="AN23256">
            <v>31</v>
          </cell>
        </row>
        <row r="23257">
          <cell r="AM23257" t="str">
            <v>อ่าวอุดม (แหลมฉบัง)</v>
          </cell>
          <cell r="AN23257">
            <v>31</v>
          </cell>
        </row>
        <row r="23258">
          <cell r="AM23258" t="str">
            <v>ชลบุรี</v>
          </cell>
          <cell r="AN23258">
            <v>31</v>
          </cell>
        </row>
        <row r="23259">
          <cell r="AM23259" t="str">
            <v>บ่อทอง</v>
          </cell>
          <cell r="AN23259">
            <v>31</v>
          </cell>
        </row>
        <row r="23260">
          <cell r="AM23260" t="str">
            <v>สมเด็จพระบรมฯ</v>
          </cell>
          <cell r="AN23260">
            <v>31</v>
          </cell>
        </row>
        <row r="23261">
          <cell r="AM23261" t="str">
            <v>ชลบุรี</v>
          </cell>
          <cell r="AN23261">
            <v>31</v>
          </cell>
        </row>
        <row r="23262">
          <cell r="AM23262" t="str">
            <v>บ่อทอง</v>
          </cell>
          <cell r="AN23262">
            <v>31</v>
          </cell>
        </row>
        <row r="23263">
          <cell r="AM23263" t="str">
            <v>ชลบุรี</v>
          </cell>
          <cell r="AN23263">
            <v>31</v>
          </cell>
        </row>
        <row r="23264">
          <cell r="AM23264" t="str">
            <v>อ่าวอุดม (แหลมฉบัง)</v>
          </cell>
          <cell r="AN23264">
            <v>31</v>
          </cell>
        </row>
        <row r="23265">
          <cell r="AM23265" t="str">
            <v>บางละมุง</v>
          </cell>
          <cell r="AN23265">
            <v>31</v>
          </cell>
        </row>
        <row r="23266">
          <cell r="AM23266" t="str">
            <v>หนองใหญ่</v>
          </cell>
          <cell r="AN23266">
            <v>31</v>
          </cell>
        </row>
        <row r="23267">
          <cell r="AM23267" t="str">
            <v>วัดญาณสังวราราม</v>
          </cell>
          <cell r="AN23267">
            <v>31</v>
          </cell>
        </row>
        <row r="23268">
          <cell r="AM23268" t="str">
            <v>บ่อทอง</v>
          </cell>
          <cell r="AN23268">
            <v>31</v>
          </cell>
        </row>
        <row r="23269">
          <cell r="AM23269" t="str">
            <v>อ่าวอุดม (แหลมฉบัง)</v>
          </cell>
          <cell r="AN23269">
            <v>31</v>
          </cell>
        </row>
        <row r="23270">
          <cell r="AM23270" t="str">
            <v>ชลบุรี</v>
          </cell>
          <cell r="AN23270">
            <v>31</v>
          </cell>
        </row>
        <row r="23271">
          <cell r="AM23271" t="str">
            <v>สมเด็จพระบรมฯ</v>
          </cell>
          <cell r="AN23271">
            <v>31</v>
          </cell>
        </row>
        <row r="23272">
          <cell r="AM23272" t="str">
            <v>บางละมุง</v>
          </cell>
          <cell r="AN23272">
            <v>31</v>
          </cell>
        </row>
        <row r="23273">
          <cell r="AM23273" t="str">
            <v>อ่าวอุดม (แหลมฉบัง)</v>
          </cell>
          <cell r="AN23273">
            <v>31</v>
          </cell>
        </row>
        <row r="23274">
          <cell r="AM23274" t="str">
            <v>อ่าวอุดม (แหลมฉบัง)</v>
          </cell>
          <cell r="AN23274">
            <v>31</v>
          </cell>
        </row>
        <row r="23275">
          <cell r="AM23275" t="str">
            <v>ชลบุรี</v>
          </cell>
          <cell r="AN23275">
            <v>31</v>
          </cell>
        </row>
        <row r="23276">
          <cell r="AM23276" t="str">
            <v>บ้านบึง</v>
          </cell>
          <cell r="AN23276">
            <v>31</v>
          </cell>
        </row>
        <row r="23277">
          <cell r="AM23277" t="str">
            <v>ชลบุรี</v>
          </cell>
          <cell r="AN23277">
            <v>31</v>
          </cell>
        </row>
        <row r="23278">
          <cell r="AM23278" t="str">
            <v>ชลบุรี</v>
          </cell>
          <cell r="AN23278">
            <v>31</v>
          </cell>
        </row>
        <row r="23279">
          <cell r="AM23279" t="str">
            <v>บ่อทอง</v>
          </cell>
          <cell r="AN23279">
            <v>31</v>
          </cell>
        </row>
        <row r="23280">
          <cell r="AM23280" t="str">
            <v>บางละมุง</v>
          </cell>
          <cell r="AN23280">
            <v>31</v>
          </cell>
        </row>
        <row r="23281">
          <cell r="AM23281" t="str">
            <v>สัตหีบ(กม.10)</v>
          </cell>
          <cell r="AN23281">
            <v>31</v>
          </cell>
        </row>
        <row r="23282">
          <cell r="AM23282" t="str">
            <v>อ่าวอุดม (แหลมฉบัง)</v>
          </cell>
          <cell r="AN23282">
            <v>31</v>
          </cell>
        </row>
        <row r="23283">
          <cell r="AM23283" t="str">
            <v>บ้านบึง</v>
          </cell>
          <cell r="AN23283">
            <v>31</v>
          </cell>
        </row>
        <row r="23284">
          <cell r="AM23284" t="str">
            <v>รพ.เมือง</v>
          </cell>
          <cell r="AN23284">
            <v>31</v>
          </cell>
        </row>
        <row r="23285">
          <cell r="AM23285" t="str">
            <v>ชลบุรี</v>
          </cell>
          <cell r="AN23285">
            <v>31</v>
          </cell>
        </row>
        <row r="23286">
          <cell r="AM23286" t="str">
            <v>อ่าวอุดม (แหลมฉบัง)</v>
          </cell>
          <cell r="AN23286">
            <v>31</v>
          </cell>
        </row>
        <row r="23287">
          <cell r="AM23287" t="str">
            <v>บ่อทอง</v>
          </cell>
          <cell r="AN23287">
            <v>31</v>
          </cell>
        </row>
        <row r="23288">
          <cell r="AM23288" t="str">
            <v>บ่อทอง</v>
          </cell>
          <cell r="AN23288">
            <v>31</v>
          </cell>
        </row>
        <row r="23289">
          <cell r="AM23289" t="str">
            <v>สมเด็จพระบรมฯ</v>
          </cell>
          <cell r="AN23289">
            <v>31</v>
          </cell>
        </row>
        <row r="23290">
          <cell r="AM23290" t="str">
            <v>หนองใหญ่</v>
          </cell>
          <cell r="AN23290">
            <v>31</v>
          </cell>
        </row>
        <row r="23291">
          <cell r="AM23291" t="str">
            <v>อ่าวอุดม (แหลมฉบัง)</v>
          </cell>
          <cell r="AN23291">
            <v>31</v>
          </cell>
        </row>
        <row r="23292">
          <cell r="AM23292" t="str">
            <v>บ่อทอง</v>
          </cell>
          <cell r="AN23292">
            <v>31</v>
          </cell>
        </row>
        <row r="23293">
          <cell r="AM23293" t="str">
            <v>พนัสนิคม</v>
          </cell>
          <cell r="AN23293">
            <v>31</v>
          </cell>
        </row>
        <row r="23294">
          <cell r="AM23294" t="str">
            <v>อ่าวอุดม (แหลมฉบัง)</v>
          </cell>
          <cell r="AN23294">
            <v>31</v>
          </cell>
        </row>
        <row r="23295">
          <cell r="AM23295" t="str">
            <v>บางละมุง</v>
          </cell>
          <cell r="AN23295">
            <v>31</v>
          </cell>
        </row>
        <row r="23296">
          <cell r="AM23296" t="str">
            <v>อ่าวอุดม (แหลมฉบัง)</v>
          </cell>
          <cell r="AN23296">
            <v>31</v>
          </cell>
        </row>
        <row r="23297">
          <cell r="AM23297" t="str">
            <v>สมเด็จพระบรมฯ</v>
          </cell>
          <cell r="AN23297">
            <v>31</v>
          </cell>
        </row>
        <row r="23298">
          <cell r="AM23298" t="str">
            <v>บ้านบึง</v>
          </cell>
          <cell r="AN23298">
            <v>31</v>
          </cell>
        </row>
        <row r="23299">
          <cell r="AM23299" t="str">
            <v>บ่อทอง</v>
          </cell>
          <cell r="AN23299">
            <v>31</v>
          </cell>
        </row>
        <row r="23300">
          <cell r="AM23300" t="str">
            <v>บ่อทอง</v>
          </cell>
          <cell r="AN23300">
            <v>31</v>
          </cell>
        </row>
        <row r="23301">
          <cell r="AM23301" t="str">
            <v>บ่อทอง</v>
          </cell>
          <cell r="AN23301">
            <v>31</v>
          </cell>
        </row>
        <row r="23302">
          <cell r="AM23302" t="str">
            <v>ชลบุรี</v>
          </cell>
          <cell r="AN23302">
            <v>31</v>
          </cell>
        </row>
        <row r="23303">
          <cell r="AM23303" t="str">
            <v>วัดญาณสังวราราม</v>
          </cell>
          <cell r="AN23303">
            <v>31</v>
          </cell>
        </row>
        <row r="23304">
          <cell r="AM23304" t="str">
            <v>บ่อทอง</v>
          </cell>
          <cell r="AN23304">
            <v>31</v>
          </cell>
        </row>
        <row r="23305">
          <cell r="AM23305" t="str">
            <v>ชลบุรี</v>
          </cell>
          <cell r="AN23305">
            <v>31</v>
          </cell>
        </row>
        <row r="23306">
          <cell r="AM23306" t="str">
            <v>ชลบุรี</v>
          </cell>
          <cell r="AN23306">
            <v>31</v>
          </cell>
        </row>
        <row r="23307">
          <cell r="AM23307" t="str">
            <v>รพ.เมือง</v>
          </cell>
          <cell r="AN23307">
            <v>31</v>
          </cell>
        </row>
        <row r="23308">
          <cell r="AM23308" t="str">
            <v>วัดญาณสังวราราม</v>
          </cell>
          <cell r="AN23308">
            <v>31</v>
          </cell>
        </row>
        <row r="23309">
          <cell r="AM23309" t="str">
            <v>อ่าวอุดม (แหลมฉบัง)</v>
          </cell>
          <cell r="AN23309">
            <v>31</v>
          </cell>
        </row>
        <row r="23310">
          <cell r="AM23310" t="str">
            <v>บ้านบึง</v>
          </cell>
          <cell r="AN23310">
            <v>31</v>
          </cell>
        </row>
        <row r="23311">
          <cell r="AM23311" t="str">
            <v>ชลบุรี</v>
          </cell>
          <cell r="AN23311">
            <v>31</v>
          </cell>
        </row>
        <row r="23312">
          <cell r="AM23312" t="str">
            <v>พนัสนิคม</v>
          </cell>
          <cell r="AN23312">
            <v>31</v>
          </cell>
        </row>
        <row r="23313">
          <cell r="AM23313" t="str">
            <v>ชลบุรี</v>
          </cell>
          <cell r="AN23313">
            <v>31</v>
          </cell>
        </row>
        <row r="23314">
          <cell r="AM23314" t="str">
            <v>ชลบุรี</v>
          </cell>
          <cell r="AN23314">
            <v>31</v>
          </cell>
        </row>
        <row r="23315">
          <cell r="AM23315" t="str">
            <v>อ่าวอุดม (แหลมฉบัง)</v>
          </cell>
          <cell r="AN23315">
            <v>31</v>
          </cell>
        </row>
        <row r="23316">
          <cell r="AM23316" t="str">
            <v>รพ.เมือง</v>
          </cell>
          <cell r="AN23316">
            <v>31</v>
          </cell>
        </row>
        <row r="23317">
          <cell r="AM23317" t="str">
            <v>บางละมุง</v>
          </cell>
          <cell r="AN23317">
            <v>31</v>
          </cell>
        </row>
        <row r="23318">
          <cell r="AM23318" t="str">
            <v>บ่อทอง</v>
          </cell>
          <cell r="AN23318">
            <v>31</v>
          </cell>
        </row>
        <row r="23319">
          <cell r="AM23319" t="str">
            <v>ชลบุรี</v>
          </cell>
          <cell r="AN23319">
            <v>31</v>
          </cell>
        </row>
        <row r="23320">
          <cell r="AM23320" t="str">
            <v>ชลบุรี</v>
          </cell>
          <cell r="AN23320">
            <v>31</v>
          </cell>
        </row>
        <row r="23321">
          <cell r="AM23321" t="str">
            <v>สมเด็จพระบรมฯ</v>
          </cell>
          <cell r="AN23321">
            <v>31</v>
          </cell>
        </row>
        <row r="23322">
          <cell r="AM23322" t="str">
            <v>บ้านบึง</v>
          </cell>
          <cell r="AN23322">
            <v>31</v>
          </cell>
        </row>
        <row r="23323">
          <cell r="AM23323" t="str">
            <v>ชลบุรี</v>
          </cell>
          <cell r="AN23323">
            <v>31</v>
          </cell>
        </row>
        <row r="23324">
          <cell r="AM23324" t="str">
            <v>บ้านบึง</v>
          </cell>
          <cell r="AN23324">
            <v>31</v>
          </cell>
        </row>
        <row r="23325">
          <cell r="AM23325" t="str">
            <v>บางละมุง</v>
          </cell>
          <cell r="AN23325">
            <v>31</v>
          </cell>
        </row>
        <row r="23326">
          <cell r="AM23326" t="str">
            <v>บ่อทอง</v>
          </cell>
          <cell r="AN23326">
            <v>31</v>
          </cell>
        </row>
        <row r="23327">
          <cell r="AM23327" t="str">
            <v>สมเด็จพระบรมฯ</v>
          </cell>
          <cell r="AN23327">
            <v>31</v>
          </cell>
        </row>
        <row r="23328">
          <cell r="AM23328" t="str">
            <v>สมเด็จพระบรมฯ</v>
          </cell>
          <cell r="AN23328">
            <v>31</v>
          </cell>
        </row>
        <row r="23329">
          <cell r="AM23329" t="str">
            <v>ชลบุรี</v>
          </cell>
          <cell r="AN23329">
            <v>31</v>
          </cell>
        </row>
        <row r="23330">
          <cell r="AM23330" t="str">
            <v>อ่าวอุดม (แหลมฉบัง)</v>
          </cell>
          <cell r="AN23330">
            <v>31</v>
          </cell>
        </row>
        <row r="23331">
          <cell r="AM23331" t="str">
            <v>ชลบุรี</v>
          </cell>
          <cell r="AN23331">
            <v>31</v>
          </cell>
        </row>
        <row r="23332">
          <cell r="AM23332" t="str">
            <v>อ่าวอุดม (แหลมฉบัง)</v>
          </cell>
          <cell r="AN23332">
            <v>31</v>
          </cell>
        </row>
        <row r="23333">
          <cell r="AM23333" t="str">
            <v>ชลบุรี</v>
          </cell>
          <cell r="AN23333">
            <v>31</v>
          </cell>
        </row>
        <row r="23334">
          <cell r="AM23334" t="str">
            <v>บ่อทอง</v>
          </cell>
          <cell r="AN23334">
            <v>31</v>
          </cell>
        </row>
        <row r="23335">
          <cell r="AM23335" t="str">
            <v>สมเด็จพระบรมฯ</v>
          </cell>
          <cell r="AN23335">
            <v>31</v>
          </cell>
        </row>
        <row r="23336">
          <cell r="AM23336" t="str">
            <v>อ่าวอุดม (แหลมฉบัง)</v>
          </cell>
          <cell r="AN23336">
            <v>31</v>
          </cell>
        </row>
        <row r="23337">
          <cell r="AM23337" t="str">
            <v>อ่าวอุดม (แหลมฉบัง)</v>
          </cell>
          <cell r="AN23337">
            <v>31</v>
          </cell>
        </row>
        <row r="23338">
          <cell r="AM23338" t="str">
            <v>บ้านบึง</v>
          </cell>
          <cell r="AN23338">
            <v>31</v>
          </cell>
        </row>
        <row r="23339">
          <cell r="AM23339" t="str">
            <v>บ้านบึง</v>
          </cell>
          <cell r="AN23339">
            <v>31</v>
          </cell>
        </row>
        <row r="23340">
          <cell r="AM23340" t="str">
            <v>บ่อทอง</v>
          </cell>
          <cell r="AN23340">
            <v>31</v>
          </cell>
        </row>
        <row r="23341">
          <cell r="AM23341" t="str">
            <v>อ่าวอุดม (แหลมฉบัง)</v>
          </cell>
          <cell r="AN23341">
            <v>31</v>
          </cell>
        </row>
        <row r="23342">
          <cell r="AM23342" t="str">
            <v>อ่าวอุดม (แหลมฉบัง)</v>
          </cell>
          <cell r="AN23342">
            <v>31</v>
          </cell>
        </row>
        <row r="23343">
          <cell r="AM23343" t="str">
            <v>อ่าวอุดม (แหลมฉบัง)</v>
          </cell>
          <cell r="AN23343">
            <v>31</v>
          </cell>
        </row>
        <row r="23344">
          <cell r="AM23344" t="str">
            <v>รพ.เมือง</v>
          </cell>
          <cell r="AN23344">
            <v>31</v>
          </cell>
        </row>
        <row r="23345">
          <cell r="AM23345" t="str">
            <v>ชลบุรี</v>
          </cell>
          <cell r="AN23345">
            <v>31</v>
          </cell>
        </row>
        <row r="23346">
          <cell r="AM23346" t="str">
            <v>ชลบุรี</v>
          </cell>
          <cell r="AN23346">
            <v>31</v>
          </cell>
        </row>
        <row r="23347">
          <cell r="AM23347" t="str">
            <v>อ่าวอุดม (แหลมฉบัง)</v>
          </cell>
          <cell r="AN23347">
            <v>31</v>
          </cell>
        </row>
        <row r="23348">
          <cell r="AM23348" t="str">
            <v>หัวกุญแจ</v>
          </cell>
          <cell r="AN23348">
            <v>31</v>
          </cell>
        </row>
        <row r="23349">
          <cell r="AM23349" t="str">
            <v>ชลบุรี</v>
          </cell>
          <cell r="AN23349">
            <v>31</v>
          </cell>
        </row>
        <row r="23350">
          <cell r="AM23350" t="str">
            <v>สมเด็จพระบรมฯ</v>
          </cell>
          <cell r="AN23350">
            <v>31</v>
          </cell>
        </row>
        <row r="23351">
          <cell r="AM23351" t="str">
            <v>ชลบุรี</v>
          </cell>
          <cell r="AN23351">
            <v>31</v>
          </cell>
        </row>
        <row r="23352">
          <cell r="AM23352" t="str">
            <v>พนัสนิคม</v>
          </cell>
          <cell r="AN23352">
            <v>31</v>
          </cell>
        </row>
        <row r="23353">
          <cell r="AM23353" t="str">
            <v>สมเด็จพระบรมฯ</v>
          </cell>
          <cell r="AN23353">
            <v>31</v>
          </cell>
        </row>
        <row r="23354">
          <cell r="AM23354" t="str">
            <v>อ่าวอุดม (แหลมฉบัง)</v>
          </cell>
          <cell r="AN23354">
            <v>31</v>
          </cell>
        </row>
        <row r="23355">
          <cell r="AM23355" t="str">
            <v>ชลบุรี</v>
          </cell>
          <cell r="AN23355">
            <v>31</v>
          </cell>
        </row>
        <row r="23356">
          <cell r="AM23356" t="str">
            <v>อ่าวอุดม (แหลมฉบัง)</v>
          </cell>
          <cell r="AN23356">
            <v>31</v>
          </cell>
        </row>
        <row r="23357">
          <cell r="AM23357" t="str">
            <v>บ่อทอง</v>
          </cell>
          <cell r="AN23357">
            <v>31</v>
          </cell>
        </row>
        <row r="23358">
          <cell r="AM23358" t="str">
            <v>บ่อทอง</v>
          </cell>
          <cell r="AN23358">
            <v>31</v>
          </cell>
        </row>
        <row r="23359">
          <cell r="AM23359" t="str">
            <v>ชลบุรี</v>
          </cell>
          <cell r="AN23359">
            <v>31</v>
          </cell>
        </row>
        <row r="23360">
          <cell r="AM23360" t="str">
            <v>ชลบุรี</v>
          </cell>
          <cell r="AN23360">
            <v>31</v>
          </cell>
        </row>
        <row r="23361">
          <cell r="AM23361" t="str">
            <v>ชลบุรี</v>
          </cell>
          <cell r="AN23361">
            <v>31</v>
          </cell>
        </row>
        <row r="23362">
          <cell r="AM23362" t="str">
            <v>ชลบุรี</v>
          </cell>
          <cell r="AN23362">
            <v>31</v>
          </cell>
        </row>
        <row r="23363">
          <cell r="AM23363" t="str">
            <v>อ่าวอุดม (แหลมฉบัง)</v>
          </cell>
          <cell r="AN23363">
            <v>31</v>
          </cell>
        </row>
        <row r="23364">
          <cell r="AM23364" t="str">
            <v>ชลบุรี</v>
          </cell>
          <cell r="AN23364">
            <v>31</v>
          </cell>
        </row>
        <row r="23365">
          <cell r="AM23365" t="str">
            <v>พนัสนิคม</v>
          </cell>
          <cell r="AN23365">
            <v>31</v>
          </cell>
        </row>
        <row r="23366">
          <cell r="AM23366" t="str">
            <v>สัตหีบ(กม.10)</v>
          </cell>
          <cell r="AN23366">
            <v>31</v>
          </cell>
        </row>
        <row r="23367">
          <cell r="AM23367" t="str">
            <v>อ่าวอุดม (แหลมฉบัง)</v>
          </cell>
          <cell r="AN23367">
            <v>31</v>
          </cell>
        </row>
        <row r="23368">
          <cell r="AM23368" t="str">
            <v>พนัสนิคม</v>
          </cell>
          <cell r="AN23368">
            <v>31</v>
          </cell>
        </row>
        <row r="23369">
          <cell r="AM23369" t="str">
            <v>ชลบุรี</v>
          </cell>
          <cell r="AN23369">
            <v>31</v>
          </cell>
        </row>
        <row r="23370">
          <cell r="AM23370" t="str">
            <v>สัตหีบ(กม.10)</v>
          </cell>
          <cell r="AN23370">
            <v>31</v>
          </cell>
        </row>
        <row r="23371">
          <cell r="AM23371" t="str">
            <v>บ้านบึง</v>
          </cell>
          <cell r="AN23371">
            <v>31</v>
          </cell>
        </row>
        <row r="23372">
          <cell r="AM23372" t="str">
            <v>ชลบุรี</v>
          </cell>
          <cell r="AN23372">
            <v>31</v>
          </cell>
        </row>
        <row r="23373">
          <cell r="AM23373" t="str">
            <v>รพ.เมือง</v>
          </cell>
          <cell r="AN23373">
            <v>31</v>
          </cell>
        </row>
        <row r="23374">
          <cell r="AM23374" t="str">
            <v>อ่าวอุดม (แหลมฉบัง)</v>
          </cell>
          <cell r="AN23374">
            <v>31</v>
          </cell>
        </row>
        <row r="23375">
          <cell r="AM23375" t="str">
            <v>สมเด็จพระบรมฯ</v>
          </cell>
          <cell r="AN23375">
            <v>31</v>
          </cell>
        </row>
        <row r="23376">
          <cell r="AM23376" t="str">
            <v>บ่อทอง</v>
          </cell>
          <cell r="AN23376">
            <v>31</v>
          </cell>
        </row>
        <row r="23377">
          <cell r="AM23377" t="str">
            <v>รพ.เมือง</v>
          </cell>
          <cell r="AN23377">
            <v>31</v>
          </cell>
        </row>
        <row r="23378">
          <cell r="AM23378" t="str">
            <v>อ่าวอุดม (แหลมฉบัง)</v>
          </cell>
          <cell r="AN23378">
            <v>31</v>
          </cell>
        </row>
        <row r="23379">
          <cell r="AM23379" t="str">
            <v>อ่าวอุดม (แหลมฉบัง)</v>
          </cell>
          <cell r="AN23379">
            <v>31</v>
          </cell>
        </row>
        <row r="23380">
          <cell r="AM23380" t="str">
            <v>อ่าวอุดม (แหลมฉบัง)</v>
          </cell>
          <cell r="AN23380">
            <v>31</v>
          </cell>
        </row>
        <row r="23381">
          <cell r="AM23381" t="str">
            <v>รพ.เอกชล</v>
          </cell>
          <cell r="AN23381">
            <v>31</v>
          </cell>
        </row>
        <row r="23382">
          <cell r="AM23382" t="str">
            <v>อ่าวอุดม (แหลมฉบัง)</v>
          </cell>
          <cell r="AN23382">
            <v>31</v>
          </cell>
        </row>
        <row r="23383">
          <cell r="AM23383" t="str">
            <v>อ่าวอุดม (แหลมฉบัง)</v>
          </cell>
          <cell r="AN23383">
            <v>31</v>
          </cell>
        </row>
        <row r="23384">
          <cell r="AM23384" t="str">
            <v>บ่อทอง</v>
          </cell>
          <cell r="AN23384">
            <v>31</v>
          </cell>
        </row>
        <row r="23385">
          <cell r="AM23385" t="str">
            <v>อ่าวอุดม (แหลมฉบัง)</v>
          </cell>
          <cell r="AN23385">
            <v>31</v>
          </cell>
        </row>
        <row r="23386">
          <cell r="AM23386" t="str">
            <v>ชลบุรี</v>
          </cell>
          <cell r="AN23386">
            <v>31</v>
          </cell>
        </row>
        <row r="23387">
          <cell r="AM23387" t="str">
            <v>ชลบุรี</v>
          </cell>
          <cell r="AN23387">
            <v>31</v>
          </cell>
        </row>
        <row r="23388">
          <cell r="AM23388" t="str">
            <v>ชลบุรี</v>
          </cell>
          <cell r="AN23388">
            <v>31</v>
          </cell>
        </row>
        <row r="23389">
          <cell r="AM23389" t="str">
            <v>อ่าวอุดม (แหลมฉบัง)</v>
          </cell>
          <cell r="AN23389">
            <v>31</v>
          </cell>
        </row>
        <row r="23390">
          <cell r="AM23390" t="str">
            <v>ชลบุรี</v>
          </cell>
          <cell r="AN23390">
            <v>31</v>
          </cell>
        </row>
        <row r="23391">
          <cell r="AM23391" t="str">
            <v>ชลบุรี</v>
          </cell>
          <cell r="AN23391">
            <v>31</v>
          </cell>
        </row>
        <row r="23392">
          <cell r="AM23392" t="str">
            <v>บ่อทอง</v>
          </cell>
          <cell r="AN23392">
            <v>31</v>
          </cell>
        </row>
        <row r="23393">
          <cell r="AM23393" t="str">
            <v>อ่าวอุดม (แหลมฉบัง)</v>
          </cell>
          <cell r="AN23393">
            <v>31</v>
          </cell>
        </row>
        <row r="23394">
          <cell r="AM23394" t="str">
            <v>อ่าวอุดม (แหลมฉบัง)</v>
          </cell>
          <cell r="AN23394">
            <v>31</v>
          </cell>
        </row>
        <row r="23395">
          <cell r="AM23395" t="str">
            <v>ชลบุรี</v>
          </cell>
          <cell r="AN23395">
            <v>31</v>
          </cell>
        </row>
        <row r="23396">
          <cell r="AM23396" t="str">
            <v>อ่าวอุดม (แหลมฉบัง)</v>
          </cell>
          <cell r="AN23396">
            <v>31</v>
          </cell>
        </row>
        <row r="23397">
          <cell r="AM23397" t="str">
            <v>วัดญาณสังวราราม</v>
          </cell>
          <cell r="AN23397">
            <v>31</v>
          </cell>
        </row>
        <row r="23398">
          <cell r="AM23398" t="str">
            <v>ชลบุรี</v>
          </cell>
          <cell r="AN23398">
            <v>31</v>
          </cell>
        </row>
        <row r="23399">
          <cell r="AM23399" t="str">
            <v>อ่าวอุดม (แหลมฉบัง)</v>
          </cell>
          <cell r="AN23399">
            <v>31</v>
          </cell>
        </row>
        <row r="23400">
          <cell r="AM23400" t="str">
            <v>อ่าวอุดม (แหลมฉบัง)</v>
          </cell>
          <cell r="AN23400">
            <v>31</v>
          </cell>
        </row>
        <row r="23401">
          <cell r="AM23401" t="str">
            <v>ทับเจริญ</v>
          </cell>
          <cell r="AN23401">
            <v>31</v>
          </cell>
        </row>
        <row r="23402">
          <cell r="AM23402" t="str">
            <v>สัตหีบ(กม.10)</v>
          </cell>
          <cell r="AN23402">
            <v>31</v>
          </cell>
        </row>
        <row r="23403">
          <cell r="AM23403" t="str">
            <v>ชลบุรี</v>
          </cell>
          <cell r="AN23403">
            <v>31</v>
          </cell>
        </row>
        <row r="23404">
          <cell r="AM23404" t="str">
            <v>ชลบุรี</v>
          </cell>
          <cell r="AN23404">
            <v>31</v>
          </cell>
        </row>
        <row r="23405">
          <cell r="AM23405" t="str">
            <v>สมเด็จพระบรมฯ</v>
          </cell>
          <cell r="AN23405">
            <v>31</v>
          </cell>
        </row>
        <row r="23406">
          <cell r="AM23406" t="str">
            <v>ชลบุรี</v>
          </cell>
          <cell r="AN23406">
            <v>31</v>
          </cell>
        </row>
        <row r="23407">
          <cell r="AM23407" t="str">
            <v>ชลบุรี</v>
          </cell>
          <cell r="AN23407">
            <v>31</v>
          </cell>
        </row>
        <row r="23408">
          <cell r="AM23408" t="str">
            <v>บ้านบึง</v>
          </cell>
          <cell r="AN23408">
            <v>31</v>
          </cell>
        </row>
        <row r="23409">
          <cell r="AM23409" t="str">
            <v>ชลบุรี</v>
          </cell>
          <cell r="AN23409">
            <v>31</v>
          </cell>
        </row>
        <row r="23410">
          <cell r="AM23410" t="str">
            <v>สัตหีบ(กม.10)</v>
          </cell>
          <cell r="AN23410">
            <v>31</v>
          </cell>
        </row>
        <row r="23411">
          <cell r="AM23411" t="str">
            <v>สมเด็จพระบรมฯ</v>
          </cell>
          <cell r="AN23411">
            <v>31</v>
          </cell>
        </row>
        <row r="23412">
          <cell r="AM23412" t="str">
            <v>ชลบุรี</v>
          </cell>
          <cell r="AN23412">
            <v>31</v>
          </cell>
        </row>
        <row r="23413">
          <cell r="AM23413" t="str">
            <v>อ่าวอุดม (แหลมฉบัง)</v>
          </cell>
          <cell r="AN23413">
            <v>31</v>
          </cell>
        </row>
        <row r="23414">
          <cell r="AM23414" t="str">
            <v>สัตหีบ(กม.10)</v>
          </cell>
          <cell r="AN23414">
            <v>31</v>
          </cell>
        </row>
        <row r="23415">
          <cell r="AM23415" t="str">
            <v>บ่อทอง</v>
          </cell>
          <cell r="AN23415">
            <v>31</v>
          </cell>
        </row>
        <row r="23416">
          <cell r="AM23416" t="str">
            <v>ชลบุรี</v>
          </cell>
          <cell r="AN23416">
            <v>31</v>
          </cell>
        </row>
        <row r="23417">
          <cell r="AM23417" t="str">
            <v>บ่อทอง</v>
          </cell>
          <cell r="AN23417">
            <v>31</v>
          </cell>
        </row>
        <row r="23418">
          <cell r="AM23418" t="str">
            <v>บ้านบึง</v>
          </cell>
          <cell r="AN23418">
            <v>31</v>
          </cell>
        </row>
        <row r="23419">
          <cell r="AM23419" t="str">
            <v>อ่าวอุดม (แหลมฉบัง)</v>
          </cell>
          <cell r="AN23419">
            <v>31</v>
          </cell>
        </row>
        <row r="23420">
          <cell r="AM23420" t="str">
            <v>สัตหีบ(กม.10)</v>
          </cell>
          <cell r="AN23420">
            <v>31</v>
          </cell>
        </row>
        <row r="23421">
          <cell r="AM23421" t="str">
            <v>บ่อทอง</v>
          </cell>
          <cell r="AN23421">
            <v>31</v>
          </cell>
        </row>
        <row r="23422">
          <cell r="AM23422" t="str">
            <v>บ่อทอง</v>
          </cell>
          <cell r="AN23422">
            <v>31</v>
          </cell>
        </row>
        <row r="23423">
          <cell r="AM23423" t="str">
            <v>บ้านบึง</v>
          </cell>
          <cell r="AN23423">
            <v>31</v>
          </cell>
        </row>
        <row r="23424">
          <cell r="AM23424" t="str">
            <v>อ่าวอุดม (แหลมฉบัง)</v>
          </cell>
          <cell r="AN23424">
            <v>31</v>
          </cell>
        </row>
        <row r="23425">
          <cell r="AM23425" t="str">
            <v>บ่อทอง</v>
          </cell>
          <cell r="AN23425">
            <v>31</v>
          </cell>
        </row>
        <row r="23426">
          <cell r="AM23426" t="str">
            <v>หนองใหญ่</v>
          </cell>
          <cell r="AN23426">
            <v>31</v>
          </cell>
        </row>
        <row r="23427">
          <cell r="AM23427" t="str">
            <v>อ่าวอุดม (แหลมฉบัง)</v>
          </cell>
          <cell r="AN23427">
            <v>31</v>
          </cell>
        </row>
        <row r="23428">
          <cell r="AM23428" t="str">
            <v>อ่าวอุดม (แหลมฉบัง)</v>
          </cell>
          <cell r="AN23428">
            <v>31</v>
          </cell>
        </row>
        <row r="23429">
          <cell r="AM23429" t="str">
            <v>ชลบุรี</v>
          </cell>
          <cell r="AN23429">
            <v>31</v>
          </cell>
        </row>
        <row r="23430">
          <cell r="AM23430" t="str">
            <v>อ่าวอุดม (แหลมฉบัง)</v>
          </cell>
          <cell r="AN23430">
            <v>31</v>
          </cell>
        </row>
        <row r="23431">
          <cell r="AM23431" t="str">
            <v>ชลบุรี</v>
          </cell>
          <cell r="AN23431">
            <v>31</v>
          </cell>
        </row>
        <row r="23432">
          <cell r="AM23432" t="str">
            <v>ชลบุรี</v>
          </cell>
          <cell r="AN23432">
            <v>31</v>
          </cell>
        </row>
        <row r="23433">
          <cell r="AM23433" t="str">
            <v>ชลบุรี</v>
          </cell>
          <cell r="AN23433">
            <v>31</v>
          </cell>
        </row>
        <row r="23434">
          <cell r="AM23434" t="str">
            <v>สมเด็จพระบรมฯ</v>
          </cell>
          <cell r="AN23434">
            <v>31</v>
          </cell>
        </row>
        <row r="23435">
          <cell r="AM23435" t="str">
            <v>ชลบุรี</v>
          </cell>
          <cell r="AN23435">
            <v>31</v>
          </cell>
        </row>
        <row r="23436">
          <cell r="AM23436" t="str">
            <v>หนองใหญ่</v>
          </cell>
          <cell r="AN23436">
            <v>31</v>
          </cell>
        </row>
        <row r="23437">
          <cell r="AM23437" t="str">
            <v>ชลบุรี</v>
          </cell>
          <cell r="AN23437">
            <v>31</v>
          </cell>
        </row>
        <row r="23438">
          <cell r="AM23438" t="str">
            <v>ชลบุรี</v>
          </cell>
          <cell r="AN23438">
            <v>31</v>
          </cell>
        </row>
        <row r="23439">
          <cell r="AM23439" t="str">
            <v>อ่าวอุดม (แหลมฉบัง)</v>
          </cell>
          <cell r="AN23439">
            <v>31</v>
          </cell>
        </row>
        <row r="23440">
          <cell r="AM23440" t="str">
            <v>บ่อทอง</v>
          </cell>
          <cell r="AN23440">
            <v>31</v>
          </cell>
        </row>
        <row r="23441">
          <cell r="AM23441" t="str">
            <v>ชลบุรี</v>
          </cell>
          <cell r="AN23441">
            <v>31</v>
          </cell>
        </row>
        <row r="23442">
          <cell r="AM23442" t="str">
            <v>ชลบุรี</v>
          </cell>
          <cell r="AN23442">
            <v>31</v>
          </cell>
        </row>
        <row r="23443">
          <cell r="AM23443" t="str">
            <v>สมเด็จพระบรมฯ</v>
          </cell>
          <cell r="AN23443">
            <v>31</v>
          </cell>
        </row>
        <row r="23444">
          <cell r="AM23444" t="str">
            <v>ชลบุรี</v>
          </cell>
          <cell r="AN23444">
            <v>31</v>
          </cell>
        </row>
        <row r="23445">
          <cell r="AM23445" t="str">
            <v>พนัสนิคม</v>
          </cell>
          <cell r="AN23445">
            <v>31</v>
          </cell>
        </row>
        <row r="23446">
          <cell r="AM23446" t="str">
            <v>ชลบุรี</v>
          </cell>
          <cell r="AN23446">
            <v>31</v>
          </cell>
        </row>
        <row r="23447">
          <cell r="AM23447" t="str">
            <v>บ้านบึง</v>
          </cell>
          <cell r="AN23447">
            <v>31</v>
          </cell>
        </row>
        <row r="23448">
          <cell r="AM23448" t="str">
            <v>ชลบุรี</v>
          </cell>
          <cell r="AN23448">
            <v>31</v>
          </cell>
        </row>
        <row r="23449">
          <cell r="AM23449" t="str">
            <v>บ้านบึง</v>
          </cell>
          <cell r="AN23449">
            <v>31</v>
          </cell>
        </row>
        <row r="23450">
          <cell r="AM23450" t="str">
            <v>บ่อทอง</v>
          </cell>
          <cell r="AN23450">
            <v>31</v>
          </cell>
        </row>
        <row r="23451">
          <cell r="AM23451" t="str">
            <v>สมเด็จพระบรมฯ</v>
          </cell>
          <cell r="AN23451">
            <v>31</v>
          </cell>
        </row>
        <row r="23452">
          <cell r="AM23452" t="str">
            <v>ชลบุรี</v>
          </cell>
          <cell r="AN23452">
            <v>31</v>
          </cell>
        </row>
        <row r="23453">
          <cell r="AM23453" t="str">
            <v>ชลบุรี</v>
          </cell>
          <cell r="AN23453">
            <v>31</v>
          </cell>
        </row>
        <row r="23454">
          <cell r="AM23454" t="str">
            <v>บ่อทอง</v>
          </cell>
          <cell r="AN23454">
            <v>31</v>
          </cell>
        </row>
        <row r="23455">
          <cell r="AM23455" t="str">
            <v>ชลบุรี</v>
          </cell>
          <cell r="AN23455">
            <v>31</v>
          </cell>
        </row>
        <row r="23456">
          <cell r="AM23456" t="str">
            <v>สัตหีบ(กม.10)</v>
          </cell>
          <cell r="AN23456">
            <v>31</v>
          </cell>
        </row>
        <row r="23457">
          <cell r="AM23457" t="str">
            <v>อ่าวอุดม (แหลมฉบัง)</v>
          </cell>
          <cell r="AN23457">
            <v>31</v>
          </cell>
        </row>
        <row r="23458">
          <cell r="AM23458" t="str">
            <v>อ่าวอุดม (แหลมฉบัง)</v>
          </cell>
          <cell r="AN23458">
            <v>31</v>
          </cell>
        </row>
        <row r="23459">
          <cell r="AM23459" t="str">
            <v>ชลบุรี</v>
          </cell>
          <cell r="AN23459">
            <v>31</v>
          </cell>
        </row>
        <row r="23460">
          <cell r="AM23460" t="str">
            <v>ชลบุรี</v>
          </cell>
          <cell r="AN23460">
            <v>31</v>
          </cell>
        </row>
        <row r="23461">
          <cell r="AM23461" t="str">
            <v>ชลบุรี</v>
          </cell>
          <cell r="AN23461">
            <v>31</v>
          </cell>
        </row>
        <row r="23462">
          <cell r="AM23462" t="str">
            <v>ชลบุรี</v>
          </cell>
          <cell r="AN23462">
            <v>31</v>
          </cell>
        </row>
        <row r="23463">
          <cell r="AM23463" t="str">
            <v>บ่อทอง</v>
          </cell>
          <cell r="AN23463">
            <v>31</v>
          </cell>
        </row>
        <row r="23464">
          <cell r="AM23464" t="str">
            <v>อ่าวอุดม (แหลมฉบัง)</v>
          </cell>
          <cell r="AN23464">
            <v>31</v>
          </cell>
        </row>
        <row r="23465">
          <cell r="AM23465" t="str">
            <v>ชลบุรี</v>
          </cell>
          <cell r="AN23465">
            <v>31</v>
          </cell>
        </row>
        <row r="23466">
          <cell r="AM23466" t="str">
            <v>บ้านบึง</v>
          </cell>
          <cell r="AN23466">
            <v>31</v>
          </cell>
        </row>
        <row r="23467">
          <cell r="AM23467" t="str">
            <v>สมเด็จพระบรมฯ</v>
          </cell>
          <cell r="AN23467">
            <v>31</v>
          </cell>
        </row>
        <row r="23468">
          <cell r="AM23468" t="str">
            <v>บ่อทอง</v>
          </cell>
          <cell r="AN23468">
            <v>32</v>
          </cell>
        </row>
        <row r="23469">
          <cell r="AM23469" t="str">
            <v>บ่อทอง</v>
          </cell>
          <cell r="AN23469">
            <v>32</v>
          </cell>
        </row>
        <row r="23470">
          <cell r="AM23470" t="str">
            <v>บ่อทอง</v>
          </cell>
          <cell r="AN23470">
            <v>32</v>
          </cell>
        </row>
        <row r="23471">
          <cell r="AM23471" t="str">
            <v>บ่อทอง</v>
          </cell>
          <cell r="AN23471">
            <v>32</v>
          </cell>
        </row>
        <row r="23472">
          <cell r="AM23472" t="str">
            <v>บ่อทอง</v>
          </cell>
          <cell r="AN23472">
            <v>32</v>
          </cell>
        </row>
        <row r="23473">
          <cell r="AM23473" t="str">
            <v>บ่อทอง</v>
          </cell>
          <cell r="AN23473">
            <v>32</v>
          </cell>
        </row>
        <row r="23474">
          <cell r="AM23474" t="str">
            <v>บ่อทอง</v>
          </cell>
          <cell r="AN23474">
            <v>32</v>
          </cell>
        </row>
        <row r="23475">
          <cell r="AM23475" t="str">
            <v>บ่อทอง</v>
          </cell>
          <cell r="AN23475">
            <v>32</v>
          </cell>
        </row>
        <row r="23476">
          <cell r="AM23476" t="str">
            <v>บ่อทอง</v>
          </cell>
          <cell r="AN23476">
            <v>32</v>
          </cell>
        </row>
        <row r="23477">
          <cell r="AM23477" t="str">
            <v>บ่อทอง</v>
          </cell>
          <cell r="AN23477">
            <v>32</v>
          </cell>
        </row>
        <row r="23478">
          <cell r="AM23478" t="str">
            <v>บ่อทอง</v>
          </cell>
          <cell r="AN23478">
            <v>32</v>
          </cell>
        </row>
        <row r="23479">
          <cell r="AM23479" t="str">
            <v>บ่อทอง</v>
          </cell>
          <cell r="AN23479">
            <v>32</v>
          </cell>
        </row>
        <row r="23480">
          <cell r="AM23480" t="str">
            <v>บ่อทอง</v>
          </cell>
          <cell r="AN23480">
            <v>32</v>
          </cell>
        </row>
        <row r="23481">
          <cell r="AM23481" t="str">
            <v>บ่อทอง</v>
          </cell>
          <cell r="AN23481">
            <v>32</v>
          </cell>
        </row>
        <row r="23482">
          <cell r="AM23482" t="str">
            <v>บ่อทอง</v>
          </cell>
          <cell r="AN23482">
            <v>32</v>
          </cell>
        </row>
        <row r="23483">
          <cell r="AM23483" t="str">
            <v>บ่อทอง</v>
          </cell>
          <cell r="AN23483">
            <v>32</v>
          </cell>
        </row>
        <row r="23484">
          <cell r="AM23484" t="str">
            <v>บ่อทอง</v>
          </cell>
          <cell r="AN23484">
            <v>32</v>
          </cell>
        </row>
        <row r="23485">
          <cell r="AM23485" t="str">
            <v>บ่อทอง</v>
          </cell>
          <cell r="AN23485">
            <v>32</v>
          </cell>
        </row>
        <row r="23486">
          <cell r="AM23486" t="str">
            <v>บ่อทอง</v>
          </cell>
          <cell r="AN23486">
            <v>32</v>
          </cell>
        </row>
        <row r="23487">
          <cell r="AM23487" t="str">
            <v>บ่อทอง</v>
          </cell>
          <cell r="AN23487">
            <v>32</v>
          </cell>
        </row>
        <row r="23488">
          <cell r="AM23488" t="str">
            <v>บ่อทอง</v>
          </cell>
          <cell r="AN23488">
            <v>32</v>
          </cell>
        </row>
        <row r="23489">
          <cell r="AM23489" t="str">
            <v>บ่อทอง</v>
          </cell>
          <cell r="AN23489">
            <v>32</v>
          </cell>
        </row>
        <row r="23490">
          <cell r="AM23490" t="str">
            <v>เกาะจันทร์</v>
          </cell>
          <cell r="AN23490">
            <v>32</v>
          </cell>
        </row>
        <row r="23491">
          <cell r="AM23491" t="str">
            <v>บ่อทอง</v>
          </cell>
          <cell r="AN23491">
            <v>32</v>
          </cell>
        </row>
        <row r="23492">
          <cell r="AM23492" t="str">
            <v>บ่อทอง</v>
          </cell>
          <cell r="AN23492">
            <v>32</v>
          </cell>
        </row>
        <row r="23493">
          <cell r="AM23493" t="str">
            <v>เกาะจันทร์</v>
          </cell>
          <cell r="AN23493">
            <v>32</v>
          </cell>
        </row>
        <row r="23494">
          <cell r="AM23494" t="str">
            <v>บ่อทอง</v>
          </cell>
          <cell r="AN23494">
            <v>32</v>
          </cell>
        </row>
        <row r="23495">
          <cell r="AM23495" t="str">
            <v>บ่อทอง</v>
          </cell>
          <cell r="AN23495">
            <v>32</v>
          </cell>
        </row>
        <row r="23496">
          <cell r="AM23496" t="str">
            <v>บ่อทอง</v>
          </cell>
          <cell r="AN23496">
            <v>32</v>
          </cell>
        </row>
        <row r="23497">
          <cell r="AM23497" t="str">
            <v>บ่อทอง</v>
          </cell>
          <cell r="AN23497">
            <v>32</v>
          </cell>
        </row>
        <row r="23498">
          <cell r="AM23498" t="str">
            <v>บ่อทอง</v>
          </cell>
          <cell r="AN23498">
            <v>32</v>
          </cell>
        </row>
        <row r="23499">
          <cell r="AM23499" t="str">
            <v>บ่อทอง</v>
          </cell>
          <cell r="AN23499">
            <v>32</v>
          </cell>
        </row>
        <row r="23500">
          <cell r="AM23500" t="str">
            <v>บ่อทอง</v>
          </cell>
          <cell r="AN23500">
            <v>32</v>
          </cell>
        </row>
        <row r="23501">
          <cell r="AM23501" t="str">
            <v>บ่อทอง</v>
          </cell>
          <cell r="AN23501">
            <v>32</v>
          </cell>
        </row>
        <row r="23502">
          <cell r="AM23502" t="str">
            <v>บ่อทอง</v>
          </cell>
          <cell r="AN23502">
            <v>32</v>
          </cell>
        </row>
        <row r="23503">
          <cell r="AM23503" t="str">
            <v>บ่อทอง</v>
          </cell>
          <cell r="AN23503">
            <v>32</v>
          </cell>
        </row>
        <row r="23504">
          <cell r="AM23504" t="str">
            <v>บ่อทอง</v>
          </cell>
          <cell r="AN23504">
            <v>32</v>
          </cell>
        </row>
        <row r="23505">
          <cell r="AM23505" t="str">
            <v>บ่อทอง</v>
          </cell>
          <cell r="AN23505">
            <v>32</v>
          </cell>
        </row>
        <row r="23506">
          <cell r="AM23506" t="str">
            <v>บ่อทอง</v>
          </cell>
          <cell r="AN23506">
            <v>32</v>
          </cell>
        </row>
        <row r="23507">
          <cell r="AM23507" t="str">
            <v>บ่อทอง</v>
          </cell>
          <cell r="AN23507">
            <v>32</v>
          </cell>
        </row>
        <row r="23508">
          <cell r="AM23508" t="str">
            <v>บ่อทอง</v>
          </cell>
          <cell r="AN23508">
            <v>32</v>
          </cell>
        </row>
        <row r="23509">
          <cell r="AM23509" t="str">
            <v>บ่อทอง</v>
          </cell>
          <cell r="AN23509">
            <v>32</v>
          </cell>
        </row>
        <row r="23510">
          <cell r="AM23510" t="str">
            <v>บ่อทอง</v>
          </cell>
          <cell r="AN23510">
            <v>32</v>
          </cell>
        </row>
        <row r="23511">
          <cell r="AM23511" t="str">
            <v>บ่อทอง</v>
          </cell>
          <cell r="AN23511">
            <v>32</v>
          </cell>
        </row>
        <row r="23512">
          <cell r="AM23512" t="str">
            <v>บ่อทอง</v>
          </cell>
          <cell r="AN23512">
            <v>32</v>
          </cell>
        </row>
        <row r="23513">
          <cell r="AM23513" t="str">
            <v>ปรกฟ้า</v>
          </cell>
          <cell r="AN23513">
            <v>32</v>
          </cell>
        </row>
        <row r="23514">
          <cell r="AM23514" t="str">
            <v>บ่อทอง</v>
          </cell>
          <cell r="AN23514">
            <v>32</v>
          </cell>
        </row>
        <row r="23515">
          <cell r="AM23515" t="str">
            <v>บ่อทอง</v>
          </cell>
          <cell r="AN23515">
            <v>32</v>
          </cell>
        </row>
        <row r="23516">
          <cell r="AM23516" t="str">
            <v>บางละมุง</v>
          </cell>
          <cell r="AN23516">
            <v>32</v>
          </cell>
        </row>
        <row r="23517">
          <cell r="AM23517" t="str">
            <v>บ่อทอง</v>
          </cell>
          <cell r="AN23517">
            <v>32</v>
          </cell>
        </row>
        <row r="23518">
          <cell r="AM23518" t="str">
            <v>บ่อทอง</v>
          </cell>
          <cell r="AN23518">
            <v>32</v>
          </cell>
        </row>
        <row r="23519">
          <cell r="AM23519" t="str">
            <v>บ่อทอง</v>
          </cell>
          <cell r="AN23519">
            <v>32</v>
          </cell>
        </row>
        <row r="23520">
          <cell r="AM23520" t="str">
            <v>บ่อทอง</v>
          </cell>
          <cell r="AN23520">
            <v>32</v>
          </cell>
        </row>
        <row r="23521">
          <cell r="AM23521" t="str">
            <v>บ่อทอง</v>
          </cell>
          <cell r="AN23521">
            <v>32</v>
          </cell>
        </row>
        <row r="23522">
          <cell r="AM23522" t="str">
            <v>บ่อทอง</v>
          </cell>
          <cell r="AN23522">
            <v>32</v>
          </cell>
        </row>
        <row r="23523">
          <cell r="AM23523" t="str">
            <v>บ่อทอง</v>
          </cell>
          <cell r="AN23523">
            <v>32</v>
          </cell>
        </row>
        <row r="23524">
          <cell r="AM23524" t="str">
            <v>บ่อทอง</v>
          </cell>
          <cell r="AN23524">
            <v>32</v>
          </cell>
        </row>
        <row r="23525">
          <cell r="AM23525" t="str">
            <v>บ่อทอง</v>
          </cell>
          <cell r="AN23525">
            <v>32</v>
          </cell>
        </row>
        <row r="23526">
          <cell r="AM23526" t="str">
            <v>ท้องคุ้ง</v>
          </cell>
          <cell r="AN23526">
            <v>33</v>
          </cell>
        </row>
        <row r="23527">
          <cell r="AM23527" t="str">
            <v>บ่อทอง</v>
          </cell>
          <cell r="AN23527">
            <v>34</v>
          </cell>
        </row>
        <row r="23528">
          <cell r="AM23528" t="str">
            <v>บ่อทอง</v>
          </cell>
          <cell r="AN23528">
            <v>34</v>
          </cell>
        </row>
        <row r="23529">
          <cell r="AM23529" t="str">
            <v>เกาะจันทร์</v>
          </cell>
          <cell r="AN23529">
            <v>34</v>
          </cell>
        </row>
        <row r="23530">
          <cell r="AM23530" t="str">
            <v>ชลบุรี</v>
          </cell>
          <cell r="AN23530">
            <v>34</v>
          </cell>
        </row>
        <row r="23531">
          <cell r="AM23531" t="str">
            <v>บ่อทอง</v>
          </cell>
          <cell r="AN23531">
            <v>34</v>
          </cell>
        </row>
        <row r="23532">
          <cell r="AM23532" t="str">
            <v>เกาะจันทร์</v>
          </cell>
          <cell r="AN23532">
            <v>34</v>
          </cell>
        </row>
        <row r="23533">
          <cell r="AM23533" t="str">
            <v>บ่อทอง</v>
          </cell>
          <cell r="AN23533">
            <v>34</v>
          </cell>
        </row>
        <row r="23534">
          <cell r="AM23534" t="str">
            <v>บ่อทอง</v>
          </cell>
          <cell r="AN23534">
            <v>34</v>
          </cell>
        </row>
        <row r="23535">
          <cell r="AM23535" t="str">
            <v>บ่อทอง</v>
          </cell>
          <cell r="AN23535">
            <v>34</v>
          </cell>
        </row>
        <row r="23536">
          <cell r="AM23536" t="str">
            <v>บ่อทอง</v>
          </cell>
          <cell r="AN23536">
            <v>34</v>
          </cell>
        </row>
        <row r="23537">
          <cell r="AM23537" t="str">
            <v>บ่อทอง</v>
          </cell>
          <cell r="AN23537">
            <v>34</v>
          </cell>
        </row>
        <row r="23538">
          <cell r="AM23538" t="str">
            <v>บ่อทอง</v>
          </cell>
          <cell r="AN23538">
            <v>34</v>
          </cell>
        </row>
        <row r="23539">
          <cell r="AM23539" t="str">
            <v>สมเด็จพระบรมฯ</v>
          </cell>
          <cell r="AN23539">
            <v>37</v>
          </cell>
        </row>
        <row r="23540">
          <cell r="AM23540" t="str">
            <v>สมเด็จพระบรมฯ</v>
          </cell>
          <cell r="AN23540">
            <v>37</v>
          </cell>
        </row>
        <row r="23541">
          <cell r="AM23541" t="str">
            <v>สัตหีบ(กม.10)</v>
          </cell>
          <cell r="AN23541">
            <v>37</v>
          </cell>
        </row>
        <row r="23542">
          <cell r="AM23542" t="str">
            <v>รพ.เมือง</v>
          </cell>
          <cell r="AN23542">
            <v>37</v>
          </cell>
        </row>
        <row r="23543">
          <cell r="AM23543" t="str">
            <v>สมเด็จพระบรมฯ</v>
          </cell>
          <cell r="AN23543">
            <v>37</v>
          </cell>
        </row>
        <row r="23544">
          <cell r="AM23544" t="str">
            <v>สัตหีบ(กม.10)</v>
          </cell>
          <cell r="AN23544">
            <v>37</v>
          </cell>
        </row>
        <row r="23545">
          <cell r="AM23545" t="str">
            <v>บางเสร่</v>
          </cell>
          <cell r="AN23545">
            <v>37</v>
          </cell>
        </row>
        <row r="23546">
          <cell r="AM23546" t="str">
            <v>พนัสนิคม</v>
          </cell>
          <cell r="AN23546">
            <v>37</v>
          </cell>
        </row>
        <row r="23547">
          <cell r="AM23547" t="str">
            <v>บ่อทอง</v>
          </cell>
          <cell r="AN23547">
            <v>37</v>
          </cell>
        </row>
        <row r="23548">
          <cell r="AM23548" t="str">
            <v>บ่อทอง</v>
          </cell>
          <cell r="AN23548">
            <v>37</v>
          </cell>
        </row>
        <row r="23549">
          <cell r="AM23549" t="str">
            <v>รพ.เมือง</v>
          </cell>
          <cell r="AN23549">
            <v>37</v>
          </cell>
        </row>
        <row r="23550">
          <cell r="AM23550" t="str">
            <v>ชลบุรี</v>
          </cell>
          <cell r="AN23550">
            <v>37</v>
          </cell>
        </row>
        <row r="23551">
          <cell r="AM23551" t="str">
            <v>ชลบุรี</v>
          </cell>
          <cell r="AN23551">
            <v>37</v>
          </cell>
        </row>
        <row r="23552">
          <cell r="AM23552" t="str">
            <v>บ่อทอง</v>
          </cell>
          <cell r="AN23552">
            <v>37</v>
          </cell>
        </row>
        <row r="23553">
          <cell r="AM23553" t="str">
            <v>บ่อทอง</v>
          </cell>
          <cell r="AN23553">
            <v>37</v>
          </cell>
        </row>
        <row r="23554">
          <cell r="AM23554" t="str">
            <v>สมเด็จพระบรมฯ</v>
          </cell>
          <cell r="AN23554">
            <v>37</v>
          </cell>
        </row>
        <row r="23555">
          <cell r="AM23555" t="str">
            <v>อ่าวอุดม (แหลมฉบัง)</v>
          </cell>
          <cell r="AN23555">
            <v>37</v>
          </cell>
        </row>
        <row r="23556">
          <cell r="AM23556" t="str">
            <v>รพ.เมือง</v>
          </cell>
          <cell r="AN23556">
            <v>37</v>
          </cell>
        </row>
        <row r="23557">
          <cell r="AM23557" t="str">
            <v>รพ.เมือง</v>
          </cell>
          <cell r="AN23557">
            <v>37</v>
          </cell>
        </row>
        <row r="23558">
          <cell r="AM23558" t="str">
            <v>บ่อทอง</v>
          </cell>
          <cell r="AN23558">
            <v>37</v>
          </cell>
        </row>
        <row r="23559">
          <cell r="AM23559" t="str">
            <v>อ่าวอุดม (แหลมฉบัง)</v>
          </cell>
          <cell r="AN23559">
            <v>37</v>
          </cell>
        </row>
        <row r="23560">
          <cell r="AM23560" t="str">
            <v>แสมสาร</v>
          </cell>
          <cell r="AN23560">
            <v>37</v>
          </cell>
        </row>
        <row r="23561">
          <cell r="AM23561" t="str">
            <v>อ่าวอุดม (แหลมฉบัง)</v>
          </cell>
          <cell r="AN23561">
            <v>37</v>
          </cell>
        </row>
        <row r="23562">
          <cell r="AM23562" t="str">
            <v>รพ.เมือง</v>
          </cell>
          <cell r="AN23562">
            <v>37</v>
          </cell>
        </row>
        <row r="23563">
          <cell r="AM23563" t="str">
            <v>ชลบุรี</v>
          </cell>
          <cell r="AN23563">
            <v>37</v>
          </cell>
        </row>
        <row r="23564">
          <cell r="AM23564" t="str">
            <v>ชลบุรี</v>
          </cell>
          <cell r="AN23564">
            <v>37</v>
          </cell>
        </row>
        <row r="23565">
          <cell r="AM23565" t="str">
            <v>บางละมุง</v>
          </cell>
          <cell r="AN23565">
            <v>37</v>
          </cell>
        </row>
        <row r="23566">
          <cell r="AM23566" t="str">
            <v>บ่อทอง</v>
          </cell>
          <cell r="AN23566">
            <v>37</v>
          </cell>
        </row>
        <row r="23567">
          <cell r="AM23567" t="str">
            <v>พนัสนิคม</v>
          </cell>
          <cell r="AN23567">
            <v>37</v>
          </cell>
        </row>
        <row r="23568">
          <cell r="AM23568" t="str">
            <v>สัตหีบ(กม.10)</v>
          </cell>
          <cell r="AN23568">
            <v>37</v>
          </cell>
        </row>
        <row r="23569">
          <cell r="AM23569" t="str">
            <v>รพ.เมือง</v>
          </cell>
          <cell r="AN23569">
            <v>37</v>
          </cell>
        </row>
        <row r="23570">
          <cell r="AM23570" t="str">
            <v>บ่อทอง</v>
          </cell>
          <cell r="AN23570">
            <v>37</v>
          </cell>
        </row>
        <row r="23571">
          <cell r="AM23571" t="str">
            <v>สมเด็จพระบรมฯ</v>
          </cell>
          <cell r="AN23571">
            <v>37</v>
          </cell>
        </row>
        <row r="23572">
          <cell r="AM23572" t="str">
            <v>บ่อทอง</v>
          </cell>
          <cell r="AN23572">
            <v>37</v>
          </cell>
        </row>
        <row r="23573">
          <cell r="AM23573" t="str">
            <v>อ่าวอุดม (แหลมฉบัง)</v>
          </cell>
          <cell r="AN23573">
            <v>37</v>
          </cell>
        </row>
        <row r="23574">
          <cell r="AM23574" t="str">
            <v>แสมสาร</v>
          </cell>
          <cell r="AN23574">
            <v>37</v>
          </cell>
        </row>
        <row r="23575">
          <cell r="AM23575" t="str">
            <v>ชลบุรี</v>
          </cell>
          <cell r="AN23575">
            <v>37</v>
          </cell>
        </row>
        <row r="23576">
          <cell r="AM23576" t="str">
            <v>วัดญาณสังวราราม</v>
          </cell>
          <cell r="AN23576">
            <v>37</v>
          </cell>
        </row>
        <row r="23577">
          <cell r="AM23577" t="str">
            <v>สมเด็จพระบรมฯ</v>
          </cell>
          <cell r="AN23577">
            <v>37</v>
          </cell>
        </row>
        <row r="23578">
          <cell r="AM23578" t="str">
            <v>รพ.เมือง</v>
          </cell>
          <cell r="AN23578">
            <v>37</v>
          </cell>
        </row>
        <row r="23579">
          <cell r="AM23579" t="str">
            <v>ชลบุรี</v>
          </cell>
          <cell r="AN23579">
            <v>37</v>
          </cell>
        </row>
        <row r="23580">
          <cell r="AM23580" t="str">
            <v>บางเสร่</v>
          </cell>
          <cell r="AN23580">
            <v>37</v>
          </cell>
        </row>
        <row r="23581">
          <cell r="AM23581" t="str">
            <v>วัดญาณสังวราราม</v>
          </cell>
          <cell r="AN23581">
            <v>37</v>
          </cell>
        </row>
        <row r="23582">
          <cell r="AM23582" t="str">
            <v>บ้านบึง</v>
          </cell>
          <cell r="AN23582">
            <v>37</v>
          </cell>
        </row>
        <row r="23583">
          <cell r="AM23583" t="str">
            <v>บ่อทอง</v>
          </cell>
          <cell r="AN23583">
            <v>37</v>
          </cell>
        </row>
        <row r="23584">
          <cell r="AM23584" t="str">
            <v>บ่อทอง</v>
          </cell>
          <cell r="AN23584">
            <v>37</v>
          </cell>
        </row>
        <row r="23585">
          <cell r="AM23585" t="str">
            <v>รพ.เมือง</v>
          </cell>
          <cell r="AN23585">
            <v>37</v>
          </cell>
        </row>
        <row r="23586">
          <cell r="AM23586" t="str">
            <v>วัดญาณสังวราราม</v>
          </cell>
          <cell r="AN23586">
            <v>37</v>
          </cell>
        </row>
        <row r="23587">
          <cell r="AM23587" t="str">
            <v>รพ.เมือง</v>
          </cell>
          <cell r="AN23587">
            <v>37</v>
          </cell>
        </row>
        <row r="23588">
          <cell r="AM23588" t="str">
            <v>ชลบุรี</v>
          </cell>
          <cell r="AN23588">
            <v>37</v>
          </cell>
        </row>
        <row r="23589">
          <cell r="AM23589" t="str">
            <v>วัดญาณสังวราราม</v>
          </cell>
          <cell r="AN23589">
            <v>37</v>
          </cell>
        </row>
        <row r="23590">
          <cell r="AM23590" t="str">
            <v>รพ.เมือง</v>
          </cell>
          <cell r="AN23590">
            <v>37</v>
          </cell>
        </row>
        <row r="23591">
          <cell r="AM23591" t="str">
            <v>วัดญาณสังวราราม</v>
          </cell>
          <cell r="AN23591">
            <v>37</v>
          </cell>
        </row>
        <row r="23592">
          <cell r="AM23592" t="str">
            <v>หนองใหญ่</v>
          </cell>
          <cell r="AN23592">
            <v>37</v>
          </cell>
        </row>
        <row r="23593">
          <cell r="AM23593" t="str">
            <v>หนองใหญ่</v>
          </cell>
          <cell r="AN23593">
            <v>37</v>
          </cell>
        </row>
        <row r="23594">
          <cell r="AM23594" t="str">
            <v>สมเด็จพระบรมฯ</v>
          </cell>
          <cell r="AN23594">
            <v>37</v>
          </cell>
        </row>
        <row r="23595">
          <cell r="AM23595" t="str">
            <v>บ่อทอง</v>
          </cell>
          <cell r="AN23595">
            <v>37</v>
          </cell>
        </row>
        <row r="23596">
          <cell r="AM23596" t="str">
            <v>บ่อทอง</v>
          </cell>
          <cell r="AN23596">
            <v>37</v>
          </cell>
        </row>
        <row r="23597">
          <cell r="AM23597" t="str">
            <v>สัตหีบ(กม.10)</v>
          </cell>
          <cell r="AN23597">
            <v>37</v>
          </cell>
        </row>
        <row r="23598">
          <cell r="AM23598" t="str">
            <v>รพ.เมือง</v>
          </cell>
          <cell r="AN23598">
            <v>37</v>
          </cell>
        </row>
        <row r="23599">
          <cell r="AM23599" t="str">
            <v>บางละมุง</v>
          </cell>
          <cell r="AN23599">
            <v>37</v>
          </cell>
        </row>
        <row r="23600">
          <cell r="AM23600" t="str">
            <v>บ้านบึง</v>
          </cell>
          <cell r="AN23600">
            <v>37</v>
          </cell>
        </row>
        <row r="23601">
          <cell r="AM23601" t="str">
            <v>รพ.เมือง</v>
          </cell>
          <cell r="AN23601">
            <v>37</v>
          </cell>
        </row>
        <row r="23602">
          <cell r="AM23602" t="str">
            <v>สมเด็จพระบรมฯ</v>
          </cell>
          <cell r="AN23602">
            <v>37</v>
          </cell>
        </row>
        <row r="23603">
          <cell r="AM23603" t="str">
            <v>พนัสนิคม</v>
          </cell>
          <cell r="AN23603">
            <v>37</v>
          </cell>
        </row>
        <row r="23604">
          <cell r="AM23604" t="str">
            <v>บ่อทอง</v>
          </cell>
          <cell r="AN23604">
            <v>37</v>
          </cell>
        </row>
        <row r="23605">
          <cell r="AM23605" t="str">
            <v>บ่อทอง</v>
          </cell>
          <cell r="AN23605">
            <v>37</v>
          </cell>
        </row>
        <row r="23606">
          <cell r="AM23606" t="str">
            <v>พนัสนิคม</v>
          </cell>
          <cell r="AN23606">
            <v>37</v>
          </cell>
        </row>
        <row r="23607">
          <cell r="AM23607" t="str">
            <v>รพ.เมือง</v>
          </cell>
          <cell r="AN23607">
            <v>37</v>
          </cell>
        </row>
        <row r="23608">
          <cell r="AM23608" t="str">
            <v>รพ.เมือง</v>
          </cell>
          <cell r="AN23608">
            <v>37</v>
          </cell>
        </row>
        <row r="23609">
          <cell r="AM23609" t="str">
            <v>รพ.เมือง</v>
          </cell>
          <cell r="AN23609">
            <v>37</v>
          </cell>
        </row>
        <row r="23610">
          <cell r="AM23610" t="str">
            <v>สมเด็จพระบรมฯ</v>
          </cell>
          <cell r="AN23610">
            <v>37</v>
          </cell>
        </row>
        <row r="23611">
          <cell r="AM23611" t="str">
            <v>บ่อทอง</v>
          </cell>
          <cell r="AN23611">
            <v>37</v>
          </cell>
        </row>
        <row r="23612">
          <cell r="AM23612" t="str">
            <v>บ้านบึง</v>
          </cell>
          <cell r="AN23612">
            <v>37</v>
          </cell>
        </row>
        <row r="23613">
          <cell r="AM23613" t="str">
            <v>บ่อทอง</v>
          </cell>
          <cell r="AN23613">
            <v>37</v>
          </cell>
        </row>
        <row r="23614">
          <cell r="AM23614" t="str">
            <v>รพ.เมือง</v>
          </cell>
          <cell r="AN23614">
            <v>37</v>
          </cell>
        </row>
        <row r="23615">
          <cell r="AM23615" t="str">
            <v>รพ.เมือง</v>
          </cell>
          <cell r="AN23615">
            <v>37</v>
          </cell>
        </row>
        <row r="23616">
          <cell r="AM23616" t="str">
            <v>รพ.เมือง</v>
          </cell>
          <cell r="AN23616">
            <v>37</v>
          </cell>
        </row>
        <row r="23617">
          <cell r="AM23617" t="str">
            <v>รพ.เมือง</v>
          </cell>
          <cell r="AN23617">
            <v>37</v>
          </cell>
        </row>
        <row r="23618">
          <cell r="AM23618" t="str">
            <v>พนัสนิคม</v>
          </cell>
          <cell r="AN23618">
            <v>37</v>
          </cell>
        </row>
        <row r="23619">
          <cell r="AM23619" t="str">
            <v>บ่อทอง</v>
          </cell>
          <cell r="AN23619">
            <v>37</v>
          </cell>
        </row>
        <row r="23620">
          <cell r="AM23620" t="str">
            <v>รพ.เมือง</v>
          </cell>
          <cell r="AN23620">
            <v>37</v>
          </cell>
        </row>
        <row r="23621">
          <cell r="AM23621" t="str">
            <v>บ่อทอง</v>
          </cell>
          <cell r="AN23621">
            <v>37</v>
          </cell>
        </row>
        <row r="23622">
          <cell r="AM23622" t="str">
            <v>รพ.เมือง</v>
          </cell>
          <cell r="AN23622">
            <v>37</v>
          </cell>
        </row>
        <row r="23623">
          <cell r="AM23623" t="str">
            <v>วัดญาณสังวราราม</v>
          </cell>
          <cell r="AN23623">
            <v>37</v>
          </cell>
        </row>
        <row r="23624">
          <cell r="AM23624" t="str">
            <v>สมเด็จพระบรมฯ</v>
          </cell>
          <cell r="AN23624">
            <v>37</v>
          </cell>
        </row>
        <row r="23625">
          <cell r="AM23625" t="str">
            <v>อ่าวอุดม (แหลมฉบัง)</v>
          </cell>
          <cell r="AN23625">
            <v>37</v>
          </cell>
        </row>
        <row r="23626">
          <cell r="AM23626" t="str">
            <v>สมเด็จพระบรมฯ</v>
          </cell>
          <cell r="AN23626">
            <v>37</v>
          </cell>
        </row>
        <row r="23627">
          <cell r="AM23627" t="str">
            <v>วัดญาณสังวราราม</v>
          </cell>
          <cell r="AN23627">
            <v>37</v>
          </cell>
        </row>
        <row r="23628">
          <cell r="AM23628" t="str">
            <v>บ่อทอง</v>
          </cell>
          <cell r="AN23628">
            <v>37</v>
          </cell>
        </row>
        <row r="23629">
          <cell r="AM23629" t="str">
            <v>ชลบุรี</v>
          </cell>
          <cell r="AN23629">
            <v>37</v>
          </cell>
        </row>
        <row r="23630">
          <cell r="AM23630" t="str">
            <v>สมเด็จพระบรมฯ</v>
          </cell>
          <cell r="AN23630">
            <v>37</v>
          </cell>
        </row>
        <row r="23631">
          <cell r="AM23631" t="str">
            <v>อ่าวอุดม (แหลมฉบัง)</v>
          </cell>
          <cell r="AN23631">
            <v>37</v>
          </cell>
        </row>
        <row r="23632">
          <cell r="AM23632" t="str">
            <v>พนัสนิคม</v>
          </cell>
          <cell r="AN23632">
            <v>37</v>
          </cell>
        </row>
        <row r="23633">
          <cell r="AM23633" t="str">
            <v>บ้านบึง</v>
          </cell>
          <cell r="AN23633">
            <v>37</v>
          </cell>
        </row>
        <row r="23634">
          <cell r="AM23634" t="str">
            <v>บ้านบึง</v>
          </cell>
          <cell r="AN23634">
            <v>37</v>
          </cell>
        </row>
        <row r="23635">
          <cell r="AM23635" t="str">
            <v>สัตหีบ(กม.10)</v>
          </cell>
          <cell r="AN23635">
            <v>37</v>
          </cell>
        </row>
        <row r="23636">
          <cell r="AM23636" t="str">
            <v>สมเด็จพระบรมฯ</v>
          </cell>
          <cell r="AN23636">
            <v>37</v>
          </cell>
        </row>
        <row r="23637">
          <cell r="AM23637" t="str">
            <v>วัดญาณสังวราราม</v>
          </cell>
          <cell r="AN23637">
            <v>37</v>
          </cell>
        </row>
        <row r="23638">
          <cell r="AM23638" t="str">
            <v>บ่อทอง</v>
          </cell>
          <cell r="AN23638">
            <v>37</v>
          </cell>
        </row>
        <row r="23639">
          <cell r="AM23639" t="str">
            <v>สัตหีบ(กม.10)</v>
          </cell>
          <cell r="AN23639">
            <v>37</v>
          </cell>
        </row>
        <row r="23640">
          <cell r="AM23640" t="str">
            <v>อ่าวอุดม (แหลมฉบัง)</v>
          </cell>
          <cell r="AN23640">
            <v>37</v>
          </cell>
        </row>
        <row r="23641">
          <cell r="AM23641" t="str">
            <v>สมเด็จพระบรมฯ</v>
          </cell>
          <cell r="AN23641">
            <v>37</v>
          </cell>
        </row>
        <row r="23642">
          <cell r="AM23642" t="str">
            <v>บ่อทอง</v>
          </cell>
          <cell r="AN23642">
            <v>37</v>
          </cell>
        </row>
        <row r="23643">
          <cell r="AM23643" t="str">
            <v>อ่าวอุดม (แหลมฉบัง)</v>
          </cell>
          <cell r="AN23643">
            <v>37</v>
          </cell>
        </row>
        <row r="23644">
          <cell r="AM23644" t="str">
            <v>บางละมุง</v>
          </cell>
          <cell r="AN23644">
            <v>37</v>
          </cell>
        </row>
        <row r="23645">
          <cell r="AM23645" t="str">
            <v>วัดญาณสังวราราม</v>
          </cell>
          <cell r="AN23645">
            <v>37</v>
          </cell>
        </row>
        <row r="23646">
          <cell r="AM23646" t="str">
            <v>ชลบุรี</v>
          </cell>
          <cell r="AN23646">
            <v>37</v>
          </cell>
        </row>
        <row r="23647">
          <cell r="AM23647" t="str">
            <v>ชลบุรี</v>
          </cell>
          <cell r="AN23647">
            <v>37</v>
          </cell>
        </row>
        <row r="23648">
          <cell r="AM23648" t="str">
            <v>สส.เมืองพัทยา</v>
          </cell>
          <cell r="AN23648">
            <v>37</v>
          </cell>
        </row>
        <row r="23649">
          <cell r="AM23649" t="str">
            <v>ชลบุรี</v>
          </cell>
          <cell r="AN23649">
            <v>37</v>
          </cell>
        </row>
        <row r="23650">
          <cell r="AM23650" t="str">
            <v>ชลบุรี</v>
          </cell>
          <cell r="AN23650">
            <v>37</v>
          </cell>
        </row>
        <row r="23651">
          <cell r="AM23651" t="str">
            <v>อ่าวอุดม (แหลมฉบัง)</v>
          </cell>
          <cell r="AN23651">
            <v>37</v>
          </cell>
        </row>
        <row r="23652">
          <cell r="AM23652" t="str">
            <v>รพ.เมือง</v>
          </cell>
          <cell r="AN23652">
            <v>37</v>
          </cell>
        </row>
        <row r="23653">
          <cell r="AM23653" t="str">
            <v>สมเด็จพระบรมฯ</v>
          </cell>
          <cell r="AN23653">
            <v>37</v>
          </cell>
        </row>
        <row r="23654">
          <cell r="AM23654" t="str">
            <v>ชลบุรี</v>
          </cell>
          <cell r="AN23654">
            <v>37</v>
          </cell>
        </row>
        <row r="23655">
          <cell r="AM23655" t="str">
            <v>รพ.เมือง</v>
          </cell>
          <cell r="AN23655">
            <v>37</v>
          </cell>
        </row>
        <row r="23656">
          <cell r="AM23656" t="str">
            <v>วัดญาณสังวราราม</v>
          </cell>
          <cell r="AN23656">
            <v>37</v>
          </cell>
        </row>
        <row r="23657">
          <cell r="AM23657" t="str">
            <v>วัดญาณสังวราราม</v>
          </cell>
          <cell r="AN23657">
            <v>37</v>
          </cell>
        </row>
        <row r="23658">
          <cell r="AM23658" t="str">
            <v>สัตหีบ กม.1</v>
          </cell>
          <cell r="AN23658">
            <v>37</v>
          </cell>
        </row>
        <row r="23659">
          <cell r="AM23659" t="str">
            <v>ชลบุรี</v>
          </cell>
          <cell r="AN23659">
            <v>37</v>
          </cell>
        </row>
        <row r="23660">
          <cell r="AM23660" t="str">
            <v>อ่าวอุดม (แหลมฉบัง)</v>
          </cell>
          <cell r="AN23660">
            <v>37</v>
          </cell>
        </row>
        <row r="23661">
          <cell r="AM23661" t="str">
            <v>พนัสนิคม</v>
          </cell>
          <cell r="AN23661">
            <v>37</v>
          </cell>
        </row>
        <row r="23662">
          <cell r="AM23662" t="str">
            <v>ชลบุรี</v>
          </cell>
          <cell r="AN23662">
            <v>37</v>
          </cell>
        </row>
        <row r="23663">
          <cell r="AM23663" t="str">
            <v>วัดญาณสังวราราม</v>
          </cell>
          <cell r="AN23663">
            <v>37</v>
          </cell>
        </row>
        <row r="23664">
          <cell r="AM23664" t="str">
            <v>พนัสนิคม</v>
          </cell>
          <cell r="AN23664">
            <v>37</v>
          </cell>
        </row>
        <row r="23665">
          <cell r="AM23665" t="str">
            <v>พนัสนิคม</v>
          </cell>
          <cell r="AN23665">
            <v>37</v>
          </cell>
        </row>
        <row r="23666">
          <cell r="AM23666" t="str">
            <v>สัตหีบ(กม.10)</v>
          </cell>
          <cell r="AN23666">
            <v>37</v>
          </cell>
        </row>
        <row r="23667">
          <cell r="AM23667" t="str">
            <v>ชลบุรี</v>
          </cell>
          <cell r="AN23667">
            <v>37</v>
          </cell>
        </row>
        <row r="23668">
          <cell r="AM23668" t="str">
            <v>อ่าวอุดม (แหลมฉบัง)</v>
          </cell>
          <cell r="AN23668">
            <v>37</v>
          </cell>
        </row>
        <row r="23669">
          <cell r="AM23669" t="str">
            <v>อ่าวอุดม (แหลมฉบัง)</v>
          </cell>
          <cell r="AN23669">
            <v>37</v>
          </cell>
        </row>
        <row r="23670">
          <cell r="AM23670" t="str">
            <v>ชลบุรี</v>
          </cell>
          <cell r="AN23670">
            <v>37</v>
          </cell>
        </row>
        <row r="23671">
          <cell r="AM23671" t="str">
            <v>วัดญาณสังวราราม</v>
          </cell>
          <cell r="AN23671">
            <v>37</v>
          </cell>
        </row>
        <row r="23672">
          <cell r="AM23672" t="str">
            <v>อ่าวอุดม (แหลมฉบัง)</v>
          </cell>
          <cell r="AN23672">
            <v>37</v>
          </cell>
        </row>
        <row r="23673">
          <cell r="AM23673" t="str">
            <v>สมเด็จพระบรมฯ</v>
          </cell>
          <cell r="AN23673">
            <v>37</v>
          </cell>
        </row>
        <row r="23674">
          <cell r="AM23674" t="str">
            <v>อ่าวอุดม (แหลมฉบัง)</v>
          </cell>
          <cell r="AN23674">
            <v>37</v>
          </cell>
        </row>
        <row r="23675">
          <cell r="AM23675" t="str">
            <v>พนัสนิคม</v>
          </cell>
          <cell r="AN23675">
            <v>37</v>
          </cell>
        </row>
        <row r="23676">
          <cell r="AM23676" t="str">
            <v>พนัสนิคม</v>
          </cell>
          <cell r="AN23676">
            <v>37</v>
          </cell>
        </row>
        <row r="23677">
          <cell r="AM23677" t="str">
            <v>สมเด็จพระบรมฯ</v>
          </cell>
          <cell r="AN23677">
            <v>37</v>
          </cell>
        </row>
        <row r="23678">
          <cell r="AM23678" t="str">
            <v>วัดญาณสังวราราม</v>
          </cell>
          <cell r="AN23678">
            <v>37</v>
          </cell>
        </row>
        <row r="23679">
          <cell r="AM23679" t="str">
            <v>แสมสาร</v>
          </cell>
          <cell r="AN23679">
            <v>37</v>
          </cell>
        </row>
        <row r="23680">
          <cell r="AM23680" t="str">
            <v>ชลบุรี</v>
          </cell>
          <cell r="AN23680">
            <v>37</v>
          </cell>
        </row>
        <row r="23681">
          <cell r="AM23681" t="str">
            <v>พนัสนิคม</v>
          </cell>
          <cell r="AN23681">
            <v>37</v>
          </cell>
        </row>
        <row r="23682">
          <cell r="AM23682" t="str">
            <v>สส.เมืองพัทยา</v>
          </cell>
          <cell r="AN23682">
            <v>37</v>
          </cell>
        </row>
        <row r="23683">
          <cell r="AM23683" t="str">
            <v>สมเด็จพระบรมฯ</v>
          </cell>
          <cell r="AN23683">
            <v>37</v>
          </cell>
        </row>
        <row r="23684">
          <cell r="AM23684" t="str">
            <v>รพ.เมือง</v>
          </cell>
          <cell r="AN23684">
            <v>37</v>
          </cell>
        </row>
        <row r="23685">
          <cell r="AM23685" t="str">
            <v>สมเด็จพระบรมฯ</v>
          </cell>
          <cell r="AN23685">
            <v>37</v>
          </cell>
        </row>
        <row r="23686">
          <cell r="AM23686" t="str">
            <v>สมเด็จพระบรมฯ</v>
          </cell>
          <cell r="AN23686">
            <v>37</v>
          </cell>
        </row>
        <row r="23687">
          <cell r="AM23687" t="str">
            <v>ชลบุรี</v>
          </cell>
          <cell r="AN23687">
            <v>37</v>
          </cell>
        </row>
        <row r="23688">
          <cell r="AM23688" t="str">
            <v>บางละมุง</v>
          </cell>
          <cell r="AN23688">
            <v>37</v>
          </cell>
        </row>
        <row r="23689">
          <cell r="AM23689" t="str">
            <v>พนัสนิคม</v>
          </cell>
          <cell r="AN23689">
            <v>37</v>
          </cell>
        </row>
        <row r="23690">
          <cell r="AM23690" t="str">
            <v>ชลบุรี</v>
          </cell>
          <cell r="AN23690">
            <v>37</v>
          </cell>
        </row>
        <row r="23691">
          <cell r="AM23691" t="str">
            <v>ชลบุรี</v>
          </cell>
          <cell r="AN23691">
            <v>37</v>
          </cell>
        </row>
        <row r="23692">
          <cell r="AM23692" t="str">
            <v>อ่าวอุดม (แหลมฉบัง)</v>
          </cell>
          <cell r="AN23692">
            <v>37</v>
          </cell>
        </row>
        <row r="23693">
          <cell r="AM23693" t="str">
            <v>ชลบุรี</v>
          </cell>
          <cell r="AN23693">
            <v>37</v>
          </cell>
        </row>
        <row r="23694">
          <cell r="AM23694" t="str">
            <v>ชลบุรี</v>
          </cell>
          <cell r="AN23694">
            <v>37</v>
          </cell>
        </row>
        <row r="23695">
          <cell r="AM23695" t="str">
            <v>บางละมุง</v>
          </cell>
          <cell r="AN23695">
            <v>37</v>
          </cell>
        </row>
        <row r="23696">
          <cell r="AM23696" t="str">
            <v>พนัสนิคม</v>
          </cell>
          <cell r="AN23696">
            <v>37</v>
          </cell>
        </row>
        <row r="23697">
          <cell r="AM23697" t="str">
            <v>อ่าวอุดม (แหลมฉบัง)</v>
          </cell>
          <cell r="AN23697">
            <v>37</v>
          </cell>
        </row>
        <row r="23698">
          <cell r="AM23698" t="str">
            <v>รพ.เมือง</v>
          </cell>
          <cell r="AN23698">
            <v>37</v>
          </cell>
        </row>
        <row r="23699">
          <cell r="AM23699" t="str">
            <v>สัตหีบ(กม.10)</v>
          </cell>
          <cell r="AN23699">
            <v>37</v>
          </cell>
        </row>
        <row r="23700">
          <cell r="AM23700" t="str">
            <v>บ้านบึง</v>
          </cell>
          <cell r="AN23700">
            <v>37</v>
          </cell>
        </row>
        <row r="23701">
          <cell r="AM23701" t="str">
            <v>สมเด็จพระบรมฯ</v>
          </cell>
          <cell r="AN23701">
            <v>37</v>
          </cell>
        </row>
        <row r="23702">
          <cell r="AM23702" t="str">
            <v>ชลบุรี</v>
          </cell>
          <cell r="AN23702">
            <v>37</v>
          </cell>
        </row>
        <row r="23703">
          <cell r="AM23703" t="str">
            <v>ชลบุรี</v>
          </cell>
          <cell r="AN23703">
            <v>37</v>
          </cell>
        </row>
        <row r="23704">
          <cell r="AM23704" t="str">
            <v>สัตหีบ(กม.10)</v>
          </cell>
          <cell r="AN23704">
            <v>37</v>
          </cell>
        </row>
        <row r="23705">
          <cell r="AM23705" t="str">
            <v>ชลบุรี</v>
          </cell>
          <cell r="AN23705">
            <v>37</v>
          </cell>
        </row>
        <row r="23706">
          <cell r="AM23706" t="str">
            <v>อ่าวอุดม (แหลมฉบัง)</v>
          </cell>
          <cell r="AN23706">
            <v>37</v>
          </cell>
        </row>
        <row r="23707">
          <cell r="AM23707" t="str">
            <v>สัตหีบ(กม.10)</v>
          </cell>
          <cell r="AN23707">
            <v>37</v>
          </cell>
        </row>
        <row r="23708">
          <cell r="AM23708" t="str">
            <v>สมเด็จพระบรมฯ</v>
          </cell>
          <cell r="AN23708">
            <v>37</v>
          </cell>
        </row>
        <row r="23709">
          <cell r="AM23709" t="str">
            <v>สัตหีบ(กม.10)</v>
          </cell>
          <cell r="AN23709">
            <v>37</v>
          </cell>
        </row>
        <row r="23710">
          <cell r="AM23710" t="str">
            <v>สมเด็จพระบรมฯ</v>
          </cell>
          <cell r="AN23710">
            <v>37</v>
          </cell>
        </row>
        <row r="23711">
          <cell r="AM23711" t="str">
            <v>สมเด็จพระบรมฯ</v>
          </cell>
          <cell r="AN23711">
            <v>37</v>
          </cell>
        </row>
        <row r="23712">
          <cell r="AM23712" t="str">
            <v>สมเด็จพระบรมฯ</v>
          </cell>
          <cell r="AN23712">
            <v>37</v>
          </cell>
        </row>
        <row r="23713">
          <cell r="AM23713" t="str">
            <v>สส.เมืองพัทยา</v>
          </cell>
          <cell r="AN23713">
            <v>37</v>
          </cell>
        </row>
        <row r="23714">
          <cell r="AM23714" t="str">
            <v>อ่าวอุดม (แหลมฉบัง)</v>
          </cell>
          <cell r="AN23714">
            <v>37</v>
          </cell>
        </row>
        <row r="23715">
          <cell r="AM23715" t="str">
            <v>เกาะสีชัง</v>
          </cell>
          <cell r="AN23715">
            <v>37</v>
          </cell>
        </row>
        <row r="23716">
          <cell r="AM23716" t="str">
            <v>อ่าวอุดม (แหลมฉบัง)</v>
          </cell>
          <cell r="AN23716">
            <v>37</v>
          </cell>
        </row>
        <row r="23717">
          <cell r="AM23717" t="str">
            <v>อ่าวอุดม (แหลมฉบัง)</v>
          </cell>
          <cell r="AN23717">
            <v>37</v>
          </cell>
        </row>
        <row r="23718">
          <cell r="AM23718" t="str">
            <v>สมเด็จพระบรมฯ</v>
          </cell>
          <cell r="AN23718">
            <v>37</v>
          </cell>
        </row>
        <row r="23719">
          <cell r="AM23719" t="str">
            <v>อ่าวอุดม (แหลมฉบัง)</v>
          </cell>
          <cell r="AN23719">
            <v>37</v>
          </cell>
        </row>
        <row r="23720">
          <cell r="AM23720" t="str">
            <v>อ่าวอุดม (แหลมฉบัง)</v>
          </cell>
          <cell r="AN23720">
            <v>37</v>
          </cell>
        </row>
        <row r="23721">
          <cell r="AM23721" t="str">
            <v>บ่อทอง</v>
          </cell>
          <cell r="AN23721">
            <v>37</v>
          </cell>
        </row>
        <row r="23722">
          <cell r="AM23722" t="str">
            <v>อ่าวอุดม (แหลมฉบัง)</v>
          </cell>
          <cell r="AN23722">
            <v>37</v>
          </cell>
        </row>
        <row r="23723">
          <cell r="AM23723" t="str">
            <v>พนัสนิคม</v>
          </cell>
          <cell r="AN23723">
            <v>37</v>
          </cell>
        </row>
        <row r="23724">
          <cell r="AM23724" t="str">
            <v>อ่าวอุดม (แหลมฉบัง)</v>
          </cell>
          <cell r="AN23724">
            <v>37</v>
          </cell>
        </row>
        <row r="23725">
          <cell r="AM23725" t="str">
            <v>อ่าวอุดม (แหลมฉบัง)</v>
          </cell>
          <cell r="AN23725">
            <v>37</v>
          </cell>
        </row>
        <row r="23726">
          <cell r="AM23726" t="str">
            <v>สัตหีบ(กม.10)</v>
          </cell>
          <cell r="AN23726">
            <v>37</v>
          </cell>
        </row>
        <row r="23727">
          <cell r="AM23727" t="str">
            <v>พนัสนิคม</v>
          </cell>
          <cell r="AN23727">
            <v>37</v>
          </cell>
        </row>
        <row r="23728">
          <cell r="AM23728" t="str">
            <v>สมเด็จพระบรมฯ</v>
          </cell>
          <cell r="AN23728">
            <v>37</v>
          </cell>
        </row>
        <row r="23729">
          <cell r="AM23729" t="str">
            <v>สมเด็จพระบรมฯ</v>
          </cell>
          <cell r="AN23729">
            <v>37</v>
          </cell>
        </row>
        <row r="23730">
          <cell r="AM23730" t="str">
            <v>ชลบุรี</v>
          </cell>
          <cell r="AN23730">
            <v>37</v>
          </cell>
        </row>
        <row r="23731">
          <cell r="AM23731" t="str">
            <v>สส.เมืองพัทยา</v>
          </cell>
          <cell r="AN23731">
            <v>37</v>
          </cell>
        </row>
        <row r="23732">
          <cell r="AM23732" t="str">
            <v>หนองใหญ่</v>
          </cell>
          <cell r="AN23732">
            <v>37</v>
          </cell>
        </row>
        <row r="23733">
          <cell r="AM23733" t="str">
            <v>รพ.เมือง</v>
          </cell>
          <cell r="AN23733">
            <v>37</v>
          </cell>
        </row>
        <row r="23734">
          <cell r="AM23734" t="str">
            <v>สส.เมืองพัทยา</v>
          </cell>
          <cell r="AN23734">
            <v>37</v>
          </cell>
        </row>
        <row r="23735">
          <cell r="AM23735" t="str">
            <v>อ่าวอุดม (แหลมฉบัง)</v>
          </cell>
          <cell r="AN23735">
            <v>37</v>
          </cell>
        </row>
        <row r="23736">
          <cell r="AM23736" t="str">
            <v>บ่อทอง</v>
          </cell>
          <cell r="AN23736">
            <v>37</v>
          </cell>
        </row>
        <row r="23737">
          <cell r="AM23737" t="str">
            <v>พนัสนิคม</v>
          </cell>
          <cell r="AN23737">
            <v>37</v>
          </cell>
        </row>
        <row r="23738">
          <cell r="AM23738" t="str">
            <v>บางเสร่</v>
          </cell>
          <cell r="AN23738">
            <v>37</v>
          </cell>
        </row>
        <row r="23739">
          <cell r="AM23739" t="str">
            <v>พนัสนิคม</v>
          </cell>
          <cell r="AN23739">
            <v>37</v>
          </cell>
        </row>
        <row r="23740">
          <cell r="AM23740" t="str">
            <v>ชลบุรี</v>
          </cell>
          <cell r="AN23740">
            <v>37</v>
          </cell>
        </row>
        <row r="23741">
          <cell r="AM23741" t="str">
            <v>ชลบุรี</v>
          </cell>
          <cell r="AN23741">
            <v>37</v>
          </cell>
        </row>
        <row r="23742">
          <cell r="AM23742" t="str">
            <v>วัดญาณสังวราราม</v>
          </cell>
          <cell r="AN23742">
            <v>37</v>
          </cell>
        </row>
        <row r="23743">
          <cell r="AM23743" t="str">
            <v>ชลบุรี</v>
          </cell>
          <cell r="AN23743">
            <v>37</v>
          </cell>
        </row>
        <row r="23744">
          <cell r="AM23744" t="str">
            <v>ชลบุรี</v>
          </cell>
          <cell r="AN23744">
            <v>37</v>
          </cell>
        </row>
        <row r="23745">
          <cell r="AM23745" t="str">
            <v>อ่าวอุดม (แหลมฉบัง)</v>
          </cell>
          <cell r="AN23745">
            <v>37</v>
          </cell>
        </row>
        <row r="23746">
          <cell r="AM23746" t="str">
            <v>บ่อทอง</v>
          </cell>
          <cell r="AN23746">
            <v>37</v>
          </cell>
        </row>
        <row r="23747">
          <cell r="AM23747" t="str">
            <v>บ่อทอง</v>
          </cell>
          <cell r="AN23747">
            <v>37</v>
          </cell>
        </row>
        <row r="23748">
          <cell r="AM23748" t="str">
            <v>ชลบุรี</v>
          </cell>
          <cell r="AN23748">
            <v>37</v>
          </cell>
        </row>
        <row r="23749">
          <cell r="AM23749" t="str">
            <v>สมเด็จพระบรมฯ</v>
          </cell>
          <cell r="AN23749">
            <v>37</v>
          </cell>
        </row>
        <row r="23750">
          <cell r="AM23750" t="str">
            <v>ชลบุรี</v>
          </cell>
          <cell r="AN23750">
            <v>37</v>
          </cell>
        </row>
        <row r="23751">
          <cell r="AM23751" t="str">
            <v>สมเด็จพระบรมฯ</v>
          </cell>
          <cell r="AN23751">
            <v>37</v>
          </cell>
        </row>
        <row r="23752">
          <cell r="AM23752" t="str">
            <v>สมเด็จพระบรมฯ</v>
          </cell>
          <cell r="AN23752">
            <v>37</v>
          </cell>
        </row>
        <row r="23753">
          <cell r="AM23753" t="str">
            <v>สัตหีบ(กม.10)</v>
          </cell>
          <cell r="AN23753">
            <v>37</v>
          </cell>
        </row>
        <row r="23754">
          <cell r="AM23754" t="str">
            <v>ชลบุรี</v>
          </cell>
          <cell r="AN23754">
            <v>37</v>
          </cell>
        </row>
        <row r="23755">
          <cell r="AM23755" t="str">
            <v>บางละมุง</v>
          </cell>
          <cell r="AN23755">
            <v>37</v>
          </cell>
        </row>
        <row r="23756">
          <cell r="AM23756" t="str">
            <v>สัตหีบ(กม.10)</v>
          </cell>
          <cell r="AN23756">
            <v>37</v>
          </cell>
        </row>
        <row r="23757">
          <cell r="AM23757" t="str">
            <v>วัดญาณสังวราราม</v>
          </cell>
          <cell r="AN23757">
            <v>37</v>
          </cell>
        </row>
        <row r="23758">
          <cell r="AM23758" t="str">
            <v>ชลบุรี</v>
          </cell>
          <cell r="AN23758">
            <v>37</v>
          </cell>
        </row>
        <row r="23759">
          <cell r="AM23759" t="str">
            <v>เตาถ่าน</v>
          </cell>
          <cell r="AN23759">
            <v>37</v>
          </cell>
        </row>
        <row r="23760">
          <cell r="AM23760" t="str">
            <v>ชลบุรี</v>
          </cell>
          <cell r="AN23760">
            <v>37</v>
          </cell>
        </row>
        <row r="23761">
          <cell r="AM23761" t="str">
            <v>ชลบุรี</v>
          </cell>
          <cell r="AN23761">
            <v>37</v>
          </cell>
        </row>
        <row r="23762">
          <cell r="AM23762" t="str">
            <v>บ่อทอง</v>
          </cell>
          <cell r="AN23762">
            <v>37</v>
          </cell>
        </row>
        <row r="23763">
          <cell r="AM23763" t="str">
            <v>อ่าวอุดม (แหลมฉบัง)</v>
          </cell>
          <cell r="AN23763">
            <v>37</v>
          </cell>
        </row>
        <row r="23764">
          <cell r="AM23764" t="str">
            <v>ชลบุรี</v>
          </cell>
          <cell r="AN23764">
            <v>37</v>
          </cell>
        </row>
        <row r="23765">
          <cell r="AM23765" t="str">
            <v>ชลบุรี</v>
          </cell>
          <cell r="AN23765">
            <v>37</v>
          </cell>
        </row>
        <row r="23766">
          <cell r="AM23766" t="str">
            <v>สัตหีบ(กม.10)</v>
          </cell>
          <cell r="AN23766">
            <v>37</v>
          </cell>
        </row>
        <row r="23767">
          <cell r="AM23767" t="str">
            <v>สมเด็จพระบรมฯ</v>
          </cell>
          <cell r="AN23767">
            <v>37</v>
          </cell>
        </row>
        <row r="23768">
          <cell r="AM23768" t="str">
            <v>ชลบุรี</v>
          </cell>
          <cell r="AN23768">
            <v>37</v>
          </cell>
        </row>
        <row r="23769">
          <cell r="AM23769" t="str">
            <v>สัตหีบ(กม.10)</v>
          </cell>
          <cell r="AN23769">
            <v>37</v>
          </cell>
        </row>
        <row r="23770">
          <cell r="AM23770" t="str">
            <v>สมเด็จพระบรมฯ</v>
          </cell>
          <cell r="AN23770">
            <v>37</v>
          </cell>
        </row>
        <row r="23771">
          <cell r="AM23771" t="str">
            <v>เกาะสีชัง</v>
          </cell>
          <cell r="AN23771">
            <v>37</v>
          </cell>
        </row>
        <row r="23772">
          <cell r="AM23772" t="str">
            <v>ชลบุรี</v>
          </cell>
          <cell r="AN23772">
            <v>37</v>
          </cell>
        </row>
        <row r="23773">
          <cell r="AM23773" t="str">
            <v>สัตหีบ(กม.10)</v>
          </cell>
          <cell r="AN23773">
            <v>37</v>
          </cell>
        </row>
        <row r="23774">
          <cell r="AM23774" t="str">
            <v>วัดญาณสังวราราม</v>
          </cell>
          <cell r="AN23774">
            <v>37</v>
          </cell>
        </row>
        <row r="23775">
          <cell r="AM23775" t="str">
            <v>ชลบุรี</v>
          </cell>
          <cell r="AN23775">
            <v>37</v>
          </cell>
        </row>
        <row r="23776">
          <cell r="AM23776" t="str">
            <v>สมเด็จพระบรมฯ</v>
          </cell>
          <cell r="AN23776">
            <v>37</v>
          </cell>
        </row>
        <row r="23777">
          <cell r="AM23777" t="str">
            <v>สัตหีบ(กม.10)</v>
          </cell>
          <cell r="AN23777">
            <v>37</v>
          </cell>
        </row>
        <row r="23778">
          <cell r="AM23778" t="str">
            <v>อ่าวอุดม (แหลมฉบัง)</v>
          </cell>
          <cell r="AN23778">
            <v>37</v>
          </cell>
        </row>
        <row r="23779">
          <cell r="AM23779" t="str">
            <v>สมเด็จพระบรมฯ</v>
          </cell>
          <cell r="AN23779">
            <v>37</v>
          </cell>
        </row>
        <row r="23780">
          <cell r="AM23780" t="str">
            <v>สมเด็จพระบรมฯ</v>
          </cell>
          <cell r="AN23780">
            <v>37</v>
          </cell>
        </row>
        <row r="23781">
          <cell r="AM23781" t="str">
            <v>ชลบุรี</v>
          </cell>
          <cell r="AN23781">
            <v>37</v>
          </cell>
        </row>
        <row r="23782">
          <cell r="AM23782" t="str">
            <v>อ่าวอุดม (แหลมฉบัง)</v>
          </cell>
          <cell r="AN23782">
            <v>37</v>
          </cell>
        </row>
        <row r="23783">
          <cell r="AM23783" t="str">
            <v>สัตหีบ(กม.10)</v>
          </cell>
          <cell r="AN23783">
            <v>37</v>
          </cell>
        </row>
        <row r="23784">
          <cell r="AM23784" t="str">
            <v>สมเด็จพระบรมฯ</v>
          </cell>
          <cell r="AN23784">
            <v>37</v>
          </cell>
        </row>
        <row r="23785">
          <cell r="AM23785" t="str">
            <v>พนัสนิคม</v>
          </cell>
          <cell r="AN23785">
            <v>37</v>
          </cell>
        </row>
        <row r="23786">
          <cell r="AM23786" t="str">
            <v>รพ.เมือง</v>
          </cell>
          <cell r="AN23786">
            <v>37</v>
          </cell>
        </row>
        <row r="23787">
          <cell r="AM23787" t="str">
            <v>สัตหีบ(กม.10)</v>
          </cell>
          <cell r="AN23787">
            <v>37</v>
          </cell>
        </row>
        <row r="23788">
          <cell r="AM23788" t="str">
            <v>สมเด็จพระบรมฯ</v>
          </cell>
          <cell r="AN23788">
            <v>37</v>
          </cell>
        </row>
        <row r="23789">
          <cell r="AM23789" t="str">
            <v>สัตหีบ(กม.10)</v>
          </cell>
          <cell r="AN23789">
            <v>37</v>
          </cell>
        </row>
        <row r="23790">
          <cell r="AM23790" t="str">
            <v>บ่อทอง</v>
          </cell>
          <cell r="AN23790">
            <v>37</v>
          </cell>
        </row>
        <row r="23791">
          <cell r="AM23791" t="str">
            <v>บ่อทอง</v>
          </cell>
          <cell r="AN23791">
            <v>37</v>
          </cell>
        </row>
        <row r="23792">
          <cell r="AM23792" t="str">
            <v>วัดญาณสังวราราม</v>
          </cell>
          <cell r="AN23792">
            <v>37</v>
          </cell>
        </row>
        <row r="23793">
          <cell r="AM23793" t="str">
            <v>เกาะสีชัง</v>
          </cell>
          <cell r="AN23793">
            <v>37</v>
          </cell>
        </row>
        <row r="23794">
          <cell r="AM23794" t="str">
            <v>สัตหีบ(กม.10)</v>
          </cell>
          <cell r="AN23794">
            <v>37</v>
          </cell>
        </row>
        <row r="23795">
          <cell r="AM23795" t="str">
            <v>บ้านบึง</v>
          </cell>
          <cell r="AN23795">
            <v>37</v>
          </cell>
        </row>
        <row r="23796">
          <cell r="AM23796" t="str">
            <v>ชลบุรี</v>
          </cell>
          <cell r="AN23796">
            <v>37</v>
          </cell>
        </row>
        <row r="23797">
          <cell r="AM23797" t="str">
            <v>วัดญาณสังวราราม</v>
          </cell>
          <cell r="AN23797">
            <v>37</v>
          </cell>
        </row>
        <row r="23798">
          <cell r="AM23798" t="str">
            <v>สมเด็จพระบรมฯ</v>
          </cell>
          <cell r="AN23798">
            <v>37</v>
          </cell>
        </row>
        <row r="23799">
          <cell r="AM23799" t="str">
            <v>บางละมุง</v>
          </cell>
          <cell r="AN23799">
            <v>37</v>
          </cell>
        </row>
        <row r="23800">
          <cell r="AM23800" t="str">
            <v>บางละมุง</v>
          </cell>
          <cell r="AN23800">
            <v>37</v>
          </cell>
        </row>
        <row r="23801">
          <cell r="AM23801" t="str">
            <v>วัดญาณสังวราราม</v>
          </cell>
          <cell r="AN23801">
            <v>37</v>
          </cell>
        </row>
        <row r="23802">
          <cell r="AM23802" t="str">
            <v>อ่าวอุดม (แหลมฉบัง)</v>
          </cell>
          <cell r="AN23802">
            <v>37</v>
          </cell>
        </row>
        <row r="23803">
          <cell r="AM23803" t="str">
            <v>ชลบุรี</v>
          </cell>
          <cell r="AN23803">
            <v>37</v>
          </cell>
        </row>
        <row r="23804">
          <cell r="AM23804" t="str">
            <v>บ้านบึง</v>
          </cell>
          <cell r="AN23804">
            <v>37</v>
          </cell>
        </row>
        <row r="23805">
          <cell r="AM23805" t="str">
            <v>สมเด็จพระบรมฯ</v>
          </cell>
          <cell r="AN23805">
            <v>37</v>
          </cell>
        </row>
        <row r="23806">
          <cell r="AM23806" t="str">
            <v>อ่าวอุดม (แหลมฉบัง)</v>
          </cell>
          <cell r="AN23806">
            <v>37</v>
          </cell>
        </row>
        <row r="23807">
          <cell r="AM23807" t="str">
            <v>ชลบุรี</v>
          </cell>
          <cell r="AN23807">
            <v>37</v>
          </cell>
        </row>
        <row r="23808">
          <cell r="AM23808" t="str">
            <v>ชลบุรี</v>
          </cell>
          <cell r="AN23808">
            <v>37</v>
          </cell>
        </row>
        <row r="23809">
          <cell r="AM23809" t="str">
            <v>อ่าวอุดม (แหลมฉบัง)</v>
          </cell>
          <cell r="AN23809">
            <v>37</v>
          </cell>
        </row>
        <row r="23810">
          <cell r="AM23810" t="str">
            <v>สส.เมืองพัทยา</v>
          </cell>
          <cell r="AN23810">
            <v>37</v>
          </cell>
        </row>
        <row r="23811">
          <cell r="AM23811" t="str">
            <v>เตาถ่าน</v>
          </cell>
          <cell r="AN23811">
            <v>37</v>
          </cell>
        </row>
        <row r="23812">
          <cell r="AM23812" t="str">
            <v>อ่าวอุดม (แหลมฉบัง)</v>
          </cell>
          <cell r="AN23812">
            <v>37</v>
          </cell>
        </row>
        <row r="23813">
          <cell r="AM23813" t="str">
            <v>สมเด็จพระบรมฯ</v>
          </cell>
          <cell r="AN23813">
            <v>37</v>
          </cell>
        </row>
        <row r="23814">
          <cell r="AM23814" t="str">
            <v>ชลบุรี</v>
          </cell>
          <cell r="AN23814">
            <v>37</v>
          </cell>
        </row>
        <row r="23815">
          <cell r="AM23815" t="str">
            <v>สส.เมืองพัทยา</v>
          </cell>
          <cell r="AN23815">
            <v>37</v>
          </cell>
        </row>
        <row r="23816">
          <cell r="AM23816" t="str">
            <v>สส.เมืองพัทยา</v>
          </cell>
          <cell r="AN23816">
            <v>37</v>
          </cell>
        </row>
        <row r="23817">
          <cell r="AM23817" t="str">
            <v>ชลบุรี</v>
          </cell>
          <cell r="AN23817">
            <v>37</v>
          </cell>
        </row>
        <row r="23818">
          <cell r="AM23818" t="str">
            <v>ชลบุรี</v>
          </cell>
          <cell r="AN23818">
            <v>37</v>
          </cell>
        </row>
        <row r="23819">
          <cell r="AM23819" t="str">
            <v>พานทอง</v>
          </cell>
          <cell r="AN23819">
            <v>37</v>
          </cell>
        </row>
        <row r="23820">
          <cell r="AM23820" t="str">
            <v>สมเด็จพระบรมฯ</v>
          </cell>
          <cell r="AN23820">
            <v>37</v>
          </cell>
        </row>
        <row r="23821">
          <cell r="AM23821" t="str">
            <v>สมเด็จพระบรมฯ</v>
          </cell>
          <cell r="AN23821">
            <v>37</v>
          </cell>
        </row>
        <row r="23822">
          <cell r="AM23822" t="str">
            <v>วัดญาณสังวราราม</v>
          </cell>
          <cell r="AN23822">
            <v>37</v>
          </cell>
        </row>
        <row r="23823">
          <cell r="AM23823" t="str">
            <v>วัดญาณสังวราราม</v>
          </cell>
          <cell r="AN23823">
            <v>37</v>
          </cell>
        </row>
        <row r="23824">
          <cell r="AM23824" t="str">
            <v>สัตหีบ กม.1</v>
          </cell>
          <cell r="AN23824">
            <v>37</v>
          </cell>
        </row>
        <row r="23825">
          <cell r="AM23825" t="str">
            <v>ชลบุรี</v>
          </cell>
          <cell r="AN23825">
            <v>37</v>
          </cell>
        </row>
        <row r="23826">
          <cell r="AM23826" t="str">
            <v>บ้านบึง</v>
          </cell>
          <cell r="AN23826">
            <v>37</v>
          </cell>
        </row>
        <row r="23827">
          <cell r="AM23827" t="str">
            <v>ชลบุรี</v>
          </cell>
          <cell r="AN23827">
            <v>37</v>
          </cell>
        </row>
        <row r="23828">
          <cell r="AM23828" t="str">
            <v>สมเด็จพระบรมฯ</v>
          </cell>
          <cell r="AN23828">
            <v>37</v>
          </cell>
        </row>
        <row r="23829">
          <cell r="AM23829" t="str">
            <v>อ่าวอุดม (แหลมฉบัง)</v>
          </cell>
          <cell r="AN23829">
            <v>37</v>
          </cell>
        </row>
        <row r="23830">
          <cell r="AM23830" t="str">
            <v>ชลบุรี</v>
          </cell>
          <cell r="AN23830">
            <v>37</v>
          </cell>
        </row>
        <row r="23831">
          <cell r="AM23831" t="str">
            <v>ชลบุรี</v>
          </cell>
          <cell r="AN23831">
            <v>37</v>
          </cell>
        </row>
        <row r="23832">
          <cell r="AM23832" t="str">
            <v>บางละมุง</v>
          </cell>
          <cell r="AN23832">
            <v>37</v>
          </cell>
        </row>
        <row r="23833">
          <cell r="AM23833" t="str">
            <v>อ่าวอุดม (แหลมฉบัง)</v>
          </cell>
          <cell r="AN23833">
            <v>37</v>
          </cell>
        </row>
        <row r="23834">
          <cell r="AM23834" t="str">
            <v>อ่าวอุดม (แหลมฉบัง)</v>
          </cell>
          <cell r="AN23834">
            <v>37</v>
          </cell>
        </row>
        <row r="23835">
          <cell r="AM23835" t="str">
            <v>อ่าวอุดม (แหลมฉบัง)</v>
          </cell>
          <cell r="AN23835">
            <v>37</v>
          </cell>
        </row>
        <row r="23836">
          <cell r="AM23836" t="str">
            <v>บางละมุง</v>
          </cell>
          <cell r="AN23836">
            <v>37</v>
          </cell>
        </row>
        <row r="23837">
          <cell r="AM23837" t="str">
            <v>อ่าวอุดม (แหลมฉบัง)</v>
          </cell>
          <cell r="AN23837">
            <v>37</v>
          </cell>
        </row>
        <row r="23838">
          <cell r="AM23838" t="str">
            <v>สมเด็จพระบรมฯ</v>
          </cell>
          <cell r="AN23838">
            <v>37</v>
          </cell>
        </row>
        <row r="23839">
          <cell r="AM23839" t="str">
            <v>อ่าวอุดม (แหลมฉบัง)</v>
          </cell>
          <cell r="AN23839">
            <v>37</v>
          </cell>
        </row>
        <row r="23840">
          <cell r="AM23840" t="str">
            <v>พนัสนิคม</v>
          </cell>
          <cell r="AN23840">
            <v>37</v>
          </cell>
        </row>
        <row r="23841">
          <cell r="AM23841" t="str">
            <v>อ่าวอุดม (แหลมฉบัง)</v>
          </cell>
          <cell r="AN23841">
            <v>37</v>
          </cell>
        </row>
        <row r="23842">
          <cell r="AM23842" t="str">
            <v>บ่อทอง</v>
          </cell>
          <cell r="AN23842">
            <v>37</v>
          </cell>
        </row>
        <row r="23843">
          <cell r="AM23843" t="str">
            <v>บ่อทอง</v>
          </cell>
          <cell r="AN23843">
            <v>37</v>
          </cell>
        </row>
        <row r="23844">
          <cell r="AM23844" t="str">
            <v>สัตหีบ(กม.10)</v>
          </cell>
          <cell r="AN23844">
            <v>37</v>
          </cell>
        </row>
        <row r="23845">
          <cell r="AM23845" t="str">
            <v>บ้านบึง</v>
          </cell>
          <cell r="AN23845">
            <v>37</v>
          </cell>
        </row>
        <row r="23846">
          <cell r="AM23846" t="str">
            <v>สมเด็จพระบรมฯ</v>
          </cell>
          <cell r="AN23846">
            <v>37</v>
          </cell>
        </row>
        <row r="23847">
          <cell r="AM23847" t="str">
            <v>ชลบุรี</v>
          </cell>
          <cell r="AN23847">
            <v>37</v>
          </cell>
        </row>
        <row r="23848">
          <cell r="AM23848" t="str">
            <v>สัตหีบ กม.1</v>
          </cell>
          <cell r="AN23848">
            <v>37</v>
          </cell>
        </row>
        <row r="23849">
          <cell r="AM23849" t="str">
            <v>สัตหีบ(กม.10)</v>
          </cell>
          <cell r="AN23849">
            <v>37</v>
          </cell>
        </row>
        <row r="23850">
          <cell r="AM23850" t="str">
            <v>สส.เมืองพัทยา</v>
          </cell>
          <cell r="AN23850">
            <v>37</v>
          </cell>
        </row>
        <row r="23851">
          <cell r="AM23851" t="str">
            <v>อ่าวอุดม (แหลมฉบัง)</v>
          </cell>
          <cell r="AN23851">
            <v>37</v>
          </cell>
        </row>
        <row r="23852">
          <cell r="AM23852" t="str">
            <v>อ่าวอุดม (แหลมฉบัง)</v>
          </cell>
          <cell r="AN23852">
            <v>37</v>
          </cell>
        </row>
        <row r="23853">
          <cell r="AM23853" t="str">
            <v>ชลบุรี</v>
          </cell>
          <cell r="AN23853">
            <v>37</v>
          </cell>
        </row>
        <row r="23854">
          <cell r="AM23854" t="str">
            <v>ชลบุรี</v>
          </cell>
          <cell r="AN23854">
            <v>37</v>
          </cell>
        </row>
        <row r="23855">
          <cell r="AM23855" t="str">
            <v>บ่อทอง</v>
          </cell>
          <cell r="AN23855">
            <v>37</v>
          </cell>
        </row>
        <row r="23856">
          <cell r="AM23856" t="str">
            <v>สัตหีบ(กม.10)</v>
          </cell>
          <cell r="AN23856">
            <v>37</v>
          </cell>
        </row>
        <row r="23857">
          <cell r="AM23857" t="str">
            <v>อ่าวอุดม (แหลมฉบัง)</v>
          </cell>
          <cell r="AN23857">
            <v>37</v>
          </cell>
        </row>
        <row r="23858">
          <cell r="AM23858" t="str">
            <v>ชลบุรี</v>
          </cell>
          <cell r="AN23858">
            <v>37</v>
          </cell>
        </row>
        <row r="23859">
          <cell r="AM23859" t="str">
            <v>สัตหีบ(กม.10)</v>
          </cell>
          <cell r="AN23859">
            <v>37</v>
          </cell>
        </row>
        <row r="23860">
          <cell r="AM23860" t="str">
            <v>ชลบุรี</v>
          </cell>
          <cell r="AN23860">
            <v>37</v>
          </cell>
        </row>
        <row r="23861">
          <cell r="AM23861" t="str">
            <v>รพ.เมือง</v>
          </cell>
          <cell r="AN23861">
            <v>37</v>
          </cell>
        </row>
        <row r="23862">
          <cell r="AM23862" t="str">
            <v>สส.เมืองพัทยา</v>
          </cell>
          <cell r="AN23862">
            <v>37</v>
          </cell>
        </row>
        <row r="23863">
          <cell r="AM23863" t="str">
            <v>สมเด็จพระบรมฯ</v>
          </cell>
          <cell r="AN23863">
            <v>37</v>
          </cell>
        </row>
        <row r="23864">
          <cell r="AM23864" t="str">
            <v>บางละมุง</v>
          </cell>
          <cell r="AN23864">
            <v>37</v>
          </cell>
        </row>
        <row r="23865">
          <cell r="AM23865" t="str">
            <v>พนัสนิคม</v>
          </cell>
          <cell r="AN23865">
            <v>37</v>
          </cell>
        </row>
        <row r="23866">
          <cell r="AM23866" t="str">
            <v>พนัสนิคม</v>
          </cell>
          <cell r="AN23866">
            <v>37</v>
          </cell>
        </row>
        <row r="23867">
          <cell r="AM23867" t="str">
            <v>ชลบุรี</v>
          </cell>
          <cell r="AN23867">
            <v>37</v>
          </cell>
        </row>
        <row r="23868">
          <cell r="AM23868" t="str">
            <v>ชลบุรี</v>
          </cell>
          <cell r="AN23868">
            <v>37</v>
          </cell>
        </row>
        <row r="23869">
          <cell r="AM23869" t="str">
            <v>ชลบุรี</v>
          </cell>
          <cell r="AN23869">
            <v>37</v>
          </cell>
        </row>
        <row r="23870">
          <cell r="AM23870" t="str">
            <v>สมเด็จพระบรมฯ</v>
          </cell>
          <cell r="AN23870">
            <v>37</v>
          </cell>
        </row>
        <row r="23871">
          <cell r="AM23871" t="str">
            <v>สมเด็จพระบรมฯ</v>
          </cell>
          <cell r="AN23871">
            <v>37</v>
          </cell>
        </row>
        <row r="23872">
          <cell r="AM23872" t="str">
            <v>ชลบุรี</v>
          </cell>
          <cell r="AN23872">
            <v>37</v>
          </cell>
        </row>
        <row r="23873">
          <cell r="AM23873" t="str">
            <v>อ่าวอุดม (แหลมฉบัง)</v>
          </cell>
          <cell r="AN23873">
            <v>37</v>
          </cell>
        </row>
        <row r="23874">
          <cell r="AM23874" t="str">
            <v>สส.เมืองพัทยา</v>
          </cell>
          <cell r="AN23874">
            <v>37</v>
          </cell>
        </row>
        <row r="23875">
          <cell r="AM23875" t="str">
            <v>ชลบุรี</v>
          </cell>
          <cell r="AN23875">
            <v>37</v>
          </cell>
        </row>
        <row r="23876">
          <cell r="AM23876" t="str">
            <v>อ่าวอุดม (แหลมฉบัง)</v>
          </cell>
          <cell r="AN23876">
            <v>37</v>
          </cell>
        </row>
        <row r="23877">
          <cell r="AM23877" t="str">
            <v>พนัสนิคม</v>
          </cell>
          <cell r="AN23877">
            <v>37</v>
          </cell>
        </row>
        <row r="23878">
          <cell r="AM23878" t="str">
            <v>ชลบุรี</v>
          </cell>
          <cell r="AN23878">
            <v>37</v>
          </cell>
        </row>
        <row r="23879">
          <cell r="AM23879" t="str">
            <v>บ่อทอง</v>
          </cell>
          <cell r="AN23879">
            <v>37</v>
          </cell>
        </row>
        <row r="23880">
          <cell r="AM23880" t="str">
            <v>สมเด็จพระบรมฯ</v>
          </cell>
          <cell r="AN23880">
            <v>37</v>
          </cell>
        </row>
        <row r="23881">
          <cell r="AM23881" t="str">
            <v>บ้านบึง</v>
          </cell>
          <cell r="AN23881">
            <v>37</v>
          </cell>
        </row>
        <row r="23882">
          <cell r="AM23882" t="str">
            <v>อ่าวอุดม (แหลมฉบัง)</v>
          </cell>
          <cell r="AN23882">
            <v>37</v>
          </cell>
        </row>
        <row r="23883">
          <cell r="AM23883" t="str">
            <v>สมเด็จพระบรมฯ</v>
          </cell>
          <cell r="AN23883">
            <v>37</v>
          </cell>
        </row>
        <row r="23884">
          <cell r="AM23884" t="str">
            <v>ชลบุรี</v>
          </cell>
          <cell r="AN23884">
            <v>37</v>
          </cell>
        </row>
        <row r="23885">
          <cell r="AM23885" t="str">
            <v>สัตหีบ(กม.10)</v>
          </cell>
          <cell r="AN23885">
            <v>37</v>
          </cell>
        </row>
        <row r="23886">
          <cell r="AM23886" t="str">
            <v>สมเด็จพระบรมฯ</v>
          </cell>
          <cell r="AN23886">
            <v>37</v>
          </cell>
        </row>
        <row r="23887">
          <cell r="AM23887" t="str">
            <v>พนัสนิคม</v>
          </cell>
          <cell r="AN23887">
            <v>37</v>
          </cell>
        </row>
        <row r="23888">
          <cell r="AM23888" t="str">
            <v>ชลบุรี</v>
          </cell>
          <cell r="AN23888">
            <v>37</v>
          </cell>
        </row>
        <row r="23889">
          <cell r="AM23889" t="str">
            <v>อ่าวอุดม (แหลมฉบัง)</v>
          </cell>
          <cell r="AN23889">
            <v>37</v>
          </cell>
        </row>
        <row r="23890">
          <cell r="AM23890" t="str">
            <v>อ่าวอุดม (แหลมฉบัง)</v>
          </cell>
          <cell r="AN23890">
            <v>37</v>
          </cell>
        </row>
        <row r="23891">
          <cell r="AM23891" t="str">
            <v>สมเด็จพระบรมฯ</v>
          </cell>
          <cell r="AN23891">
            <v>37</v>
          </cell>
        </row>
        <row r="23892">
          <cell r="AM23892" t="str">
            <v>ชลบุรี</v>
          </cell>
          <cell r="AN23892">
            <v>37</v>
          </cell>
        </row>
        <row r="23893">
          <cell r="AM23893" t="str">
            <v>สัตหีบ(กม.10)</v>
          </cell>
          <cell r="AN23893">
            <v>37</v>
          </cell>
        </row>
        <row r="23894">
          <cell r="AM23894" t="str">
            <v>สมเด็จพระบรมฯ</v>
          </cell>
          <cell r="AN23894">
            <v>37</v>
          </cell>
        </row>
        <row r="23895">
          <cell r="AM23895" t="str">
            <v>อ่าวอุดม (แหลมฉบัง)</v>
          </cell>
          <cell r="AN23895">
            <v>37</v>
          </cell>
        </row>
        <row r="23896">
          <cell r="AM23896" t="str">
            <v>นาจอมเทียน</v>
          </cell>
          <cell r="AN23896">
            <v>37</v>
          </cell>
        </row>
        <row r="23897">
          <cell r="AM23897" t="str">
            <v>สัตหีบ(กม.10)</v>
          </cell>
          <cell r="AN23897">
            <v>37</v>
          </cell>
        </row>
        <row r="23898">
          <cell r="AM23898" t="str">
            <v>สส.เมืองพัทยา</v>
          </cell>
          <cell r="AN23898">
            <v>37</v>
          </cell>
        </row>
        <row r="23899">
          <cell r="AM23899" t="str">
            <v>สมเด็จพระบรมฯ</v>
          </cell>
          <cell r="AN23899">
            <v>37</v>
          </cell>
        </row>
        <row r="23900">
          <cell r="AM23900" t="str">
            <v>ชลบุรี</v>
          </cell>
          <cell r="AN23900">
            <v>37</v>
          </cell>
        </row>
        <row r="23901">
          <cell r="AM23901" t="str">
            <v>สัตหีบ(กม.10)</v>
          </cell>
          <cell r="AN23901">
            <v>37</v>
          </cell>
        </row>
        <row r="23902">
          <cell r="AM23902" t="str">
            <v>ชลบุรี</v>
          </cell>
          <cell r="AN23902">
            <v>37</v>
          </cell>
        </row>
        <row r="23903">
          <cell r="AM23903" t="str">
            <v>ชลบุรี</v>
          </cell>
          <cell r="AN23903">
            <v>37</v>
          </cell>
        </row>
        <row r="23904">
          <cell r="AM23904" t="str">
            <v>สัตหีบ กม.1</v>
          </cell>
          <cell r="AN23904">
            <v>37</v>
          </cell>
        </row>
        <row r="23905">
          <cell r="AM23905" t="str">
            <v>พนัสนิคม</v>
          </cell>
          <cell r="AN23905">
            <v>37</v>
          </cell>
        </row>
        <row r="23906">
          <cell r="AM23906" t="str">
            <v>อ่าวอุดม (แหลมฉบัง)</v>
          </cell>
          <cell r="AN23906">
            <v>37</v>
          </cell>
        </row>
        <row r="23907">
          <cell r="AM23907" t="str">
            <v>ชลบุรี</v>
          </cell>
          <cell r="AN23907">
            <v>37</v>
          </cell>
        </row>
        <row r="23908">
          <cell r="AM23908" t="str">
            <v>อ่าวอุดม (แหลมฉบัง)</v>
          </cell>
          <cell r="AN23908">
            <v>37</v>
          </cell>
        </row>
        <row r="23909">
          <cell r="AM23909" t="str">
            <v>พนัสนิคม</v>
          </cell>
          <cell r="AN23909">
            <v>37</v>
          </cell>
        </row>
        <row r="23910">
          <cell r="AM23910" t="str">
            <v>ชลบุรี</v>
          </cell>
          <cell r="AN23910">
            <v>37</v>
          </cell>
        </row>
        <row r="23911">
          <cell r="AM23911" t="str">
            <v>ชลบุรี</v>
          </cell>
          <cell r="AN23911">
            <v>37</v>
          </cell>
        </row>
        <row r="23912">
          <cell r="AM23912" t="str">
            <v>สัตหีบ(กม.10)</v>
          </cell>
          <cell r="AN23912">
            <v>37</v>
          </cell>
        </row>
        <row r="23913">
          <cell r="AM23913" t="str">
            <v>ชลบุรี</v>
          </cell>
          <cell r="AN23913">
            <v>37</v>
          </cell>
        </row>
        <row r="23914">
          <cell r="AM23914" t="str">
            <v>บ่อทอง</v>
          </cell>
          <cell r="AN23914">
            <v>37</v>
          </cell>
        </row>
        <row r="23915">
          <cell r="AM23915" t="str">
            <v>สมเด็จพระบรมฯ</v>
          </cell>
          <cell r="AN23915">
            <v>37</v>
          </cell>
        </row>
        <row r="23916">
          <cell r="AM23916" t="str">
            <v>บ่อทอง</v>
          </cell>
          <cell r="AN23916">
            <v>37</v>
          </cell>
        </row>
        <row r="23917">
          <cell r="AM23917" t="str">
            <v>สมเด็จพระบรมฯ</v>
          </cell>
          <cell r="AN23917">
            <v>37</v>
          </cell>
        </row>
        <row r="23918">
          <cell r="AM23918" t="str">
            <v>อ่าวอุดม (แหลมฉบัง)</v>
          </cell>
          <cell r="AN23918">
            <v>37</v>
          </cell>
        </row>
        <row r="23919">
          <cell r="AM23919" t="str">
            <v>ชลบุรี</v>
          </cell>
          <cell r="AN23919">
            <v>37</v>
          </cell>
        </row>
        <row r="23920">
          <cell r="AM23920" t="str">
            <v>สัตหีบ(กม.10)</v>
          </cell>
          <cell r="AN23920">
            <v>37</v>
          </cell>
        </row>
        <row r="23921">
          <cell r="AM23921" t="str">
            <v>อ่าวอุดม (แหลมฉบัง)</v>
          </cell>
          <cell r="AN23921">
            <v>37</v>
          </cell>
        </row>
        <row r="23922">
          <cell r="AM23922" t="str">
            <v>ชลบุรี</v>
          </cell>
          <cell r="AN23922">
            <v>37</v>
          </cell>
        </row>
        <row r="23923">
          <cell r="AM23923" t="str">
            <v>สมเด็จพระบรมฯ</v>
          </cell>
          <cell r="AN23923">
            <v>37</v>
          </cell>
        </row>
        <row r="23924">
          <cell r="AM23924" t="str">
            <v>ชลบุรี</v>
          </cell>
          <cell r="AN23924">
            <v>37</v>
          </cell>
        </row>
        <row r="23925">
          <cell r="AM23925" t="str">
            <v>ชลบุรี</v>
          </cell>
          <cell r="AN23925">
            <v>37</v>
          </cell>
        </row>
        <row r="23926">
          <cell r="AM23926" t="str">
            <v>ชลบุรี</v>
          </cell>
          <cell r="AN23926">
            <v>37</v>
          </cell>
        </row>
        <row r="23927">
          <cell r="AM23927" t="str">
            <v>บ่อทอง</v>
          </cell>
          <cell r="AN23927">
            <v>37</v>
          </cell>
        </row>
        <row r="23928">
          <cell r="AM23928" t="str">
            <v>อ่าวอุดม (แหลมฉบัง)</v>
          </cell>
          <cell r="AN23928">
            <v>37</v>
          </cell>
        </row>
        <row r="23929">
          <cell r="AM23929" t="str">
            <v>ชลบุรี</v>
          </cell>
          <cell r="AN23929">
            <v>37</v>
          </cell>
        </row>
        <row r="23930">
          <cell r="AM23930" t="str">
            <v>ชลบุรี</v>
          </cell>
          <cell r="AN23930">
            <v>37</v>
          </cell>
        </row>
        <row r="23931">
          <cell r="AM23931" t="str">
            <v>ชลบุรี</v>
          </cell>
          <cell r="AN23931">
            <v>37</v>
          </cell>
        </row>
        <row r="23932">
          <cell r="AM23932" t="str">
            <v>บ่อทอง</v>
          </cell>
          <cell r="AN23932">
            <v>37</v>
          </cell>
        </row>
        <row r="23933">
          <cell r="AM23933" t="str">
            <v>ชลบุรี</v>
          </cell>
          <cell r="AN23933">
            <v>37</v>
          </cell>
        </row>
        <row r="23934">
          <cell r="AM23934" t="str">
            <v>รพ.เมือง</v>
          </cell>
          <cell r="AN23934">
            <v>37</v>
          </cell>
        </row>
        <row r="23935">
          <cell r="AM23935" t="str">
            <v>อ่าวอุดม (แหลมฉบัง)</v>
          </cell>
          <cell r="AN23935">
            <v>37</v>
          </cell>
        </row>
        <row r="23936">
          <cell r="AM23936" t="str">
            <v>อ่าวอุดม (แหลมฉบัง)</v>
          </cell>
          <cell r="AN23936">
            <v>37</v>
          </cell>
        </row>
        <row r="23937">
          <cell r="AM23937" t="str">
            <v>บางละมุง</v>
          </cell>
          <cell r="AN23937">
            <v>37</v>
          </cell>
        </row>
        <row r="23938">
          <cell r="AM23938" t="str">
            <v>วัดญาณสังวราราม</v>
          </cell>
          <cell r="AN23938">
            <v>37</v>
          </cell>
        </row>
        <row r="23939">
          <cell r="AM23939" t="str">
            <v>เกาะจันทร์</v>
          </cell>
          <cell r="AN23939">
            <v>37</v>
          </cell>
        </row>
        <row r="23940">
          <cell r="AM23940" t="str">
            <v>พนัสนิคม</v>
          </cell>
          <cell r="AN23940">
            <v>37</v>
          </cell>
        </row>
        <row r="23941">
          <cell r="AM23941" t="str">
            <v>อ่าวอุดม (แหลมฉบัง)</v>
          </cell>
          <cell r="AN23941">
            <v>37</v>
          </cell>
        </row>
        <row r="23942">
          <cell r="AM23942" t="str">
            <v>อ่าวอุดม (แหลมฉบัง)</v>
          </cell>
          <cell r="AN23942">
            <v>37</v>
          </cell>
        </row>
        <row r="23943">
          <cell r="AM23943" t="str">
            <v>สมเด็จพระบรมฯ</v>
          </cell>
          <cell r="AN23943">
            <v>37</v>
          </cell>
        </row>
        <row r="23944">
          <cell r="AM23944" t="str">
            <v>วัดญาณสังวราราม</v>
          </cell>
          <cell r="AN23944">
            <v>37</v>
          </cell>
        </row>
        <row r="23945">
          <cell r="AM23945" t="str">
            <v>ชลบุรี</v>
          </cell>
          <cell r="AN23945">
            <v>37</v>
          </cell>
        </row>
        <row r="23946">
          <cell r="AM23946" t="str">
            <v>ชลบุรี</v>
          </cell>
          <cell r="AN23946">
            <v>37</v>
          </cell>
        </row>
        <row r="23947">
          <cell r="AM23947" t="str">
            <v>ชลบุรี</v>
          </cell>
          <cell r="AN23947">
            <v>37</v>
          </cell>
        </row>
        <row r="23948">
          <cell r="AM23948" t="str">
            <v>ชลบุรี</v>
          </cell>
          <cell r="AN23948">
            <v>37</v>
          </cell>
        </row>
        <row r="23949">
          <cell r="AM23949" t="str">
            <v>อ่าวอุดม (แหลมฉบัง)</v>
          </cell>
          <cell r="AN23949">
            <v>37</v>
          </cell>
        </row>
        <row r="23950">
          <cell r="AM23950" t="str">
            <v>สมเด็จพระบรมฯ</v>
          </cell>
          <cell r="AN23950">
            <v>37</v>
          </cell>
        </row>
        <row r="23951">
          <cell r="AM23951" t="str">
            <v>ชลบุรี</v>
          </cell>
          <cell r="AN23951">
            <v>37</v>
          </cell>
        </row>
        <row r="23952">
          <cell r="AM23952" t="str">
            <v>ชลบุรี</v>
          </cell>
          <cell r="AN23952">
            <v>37</v>
          </cell>
        </row>
        <row r="23953">
          <cell r="AM23953" t="str">
            <v>ชลบุรี</v>
          </cell>
          <cell r="AN23953">
            <v>37</v>
          </cell>
        </row>
        <row r="23954">
          <cell r="AM23954" t="str">
            <v>ชลบุรี</v>
          </cell>
          <cell r="AN23954">
            <v>37</v>
          </cell>
        </row>
        <row r="23955">
          <cell r="AM23955" t="str">
            <v>สมเด็จพระบรมฯ</v>
          </cell>
          <cell r="AN23955">
            <v>37</v>
          </cell>
        </row>
        <row r="23956">
          <cell r="AM23956" t="str">
            <v>สมเด็จพระบรมฯ</v>
          </cell>
          <cell r="AN23956">
            <v>37</v>
          </cell>
        </row>
        <row r="23957">
          <cell r="AM23957" t="str">
            <v>สมเด็จพระบรมฯ</v>
          </cell>
          <cell r="AN23957">
            <v>38</v>
          </cell>
        </row>
        <row r="23958">
          <cell r="AM23958" t="str">
            <v>สมเด็จพระบรมฯ</v>
          </cell>
          <cell r="AN23958">
            <v>38</v>
          </cell>
        </row>
        <row r="23959">
          <cell r="AM23959" t="str">
            <v>สมเด็จพระบรมฯ</v>
          </cell>
          <cell r="AN23959">
            <v>38</v>
          </cell>
        </row>
        <row r="23960">
          <cell r="AM23960" t="str">
            <v>สส.เมืองพัทยา</v>
          </cell>
          <cell r="AN23960">
            <v>38</v>
          </cell>
        </row>
        <row r="23961">
          <cell r="AM23961" t="str">
            <v>สัตหีบ(กม.10)</v>
          </cell>
          <cell r="AN23961">
            <v>38</v>
          </cell>
        </row>
        <row r="23962">
          <cell r="AM23962" t="str">
            <v>สมเด็จพระบรมฯ</v>
          </cell>
          <cell r="AN23962">
            <v>38</v>
          </cell>
        </row>
        <row r="23963">
          <cell r="AM23963" t="str">
            <v>หนองใหญ่</v>
          </cell>
          <cell r="AN23963">
            <v>38</v>
          </cell>
        </row>
        <row r="23964">
          <cell r="AM23964" t="str">
            <v>หนองใหญ่</v>
          </cell>
          <cell r="AN23964">
            <v>38</v>
          </cell>
        </row>
        <row r="23965">
          <cell r="AM23965" t="str">
            <v>วัดญาณสังวราราม</v>
          </cell>
          <cell r="AN23965">
            <v>38</v>
          </cell>
        </row>
        <row r="23966">
          <cell r="AM23966" t="str">
            <v>สมเด็จพระบรมฯ</v>
          </cell>
          <cell r="AN23966">
            <v>38</v>
          </cell>
        </row>
        <row r="23967">
          <cell r="AM23967" t="str">
            <v>สมเด็จพระบรมฯ</v>
          </cell>
          <cell r="AN23967">
            <v>38</v>
          </cell>
        </row>
        <row r="23968">
          <cell r="AM23968" t="str">
            <v>อ่าวอุดม (แหลมฉบัง)</v>
          </cell>
          <cell r="AN23968">
            <v>38</v>
          </cell>
        </row>
        <row r="23969">
          <cell r="AM23969" t="str">
            <v>บ่อทอง</v>
          </cell>
          <cell r="AN23969">
            <v>38</v>
          </cell>
        </row>
        <row r="23970">
          <cell r="AM23970" t="str">
            <v>หนองใหญ่</v>
          </cell>
          <cell r="AN23970">
            <v>38</v>
          </cell>
        </row>
        <row r="23971">
          <cell r="AM23971" t="str">
            <v>สมเด็จพระบรมฯ</v>
          </cell>
          <cell r="AN23971">
            <v>38</v>
          </cell>
        </row>
        <row r="23972">
          <cell r="AM23972" t="str">
            <v>บ่อทอง</v>
          </cell>
          <cell r="AN23972">
            <v>38</v>
          </cell>
        </row>
        <row r="23973">
          <cell r="AM23973" t="str">
            <v>บางละมุง</v>
          </cell>
          <cell r="AN23973">
            <v>38</v>
          </cell>
        </row>
        <row r="23974">
          <cell r="AM23974" t="str">
            <v>ชลบุรี</v>
          </cell>
          <cell r="AN23974">
            <v>38</v>
          </cell>
        </row>
        <row r="23975">
          <cell r="AM23975" t="str">
            <v>สมเด็จพระบรมฯ</v>
          </cell>
          <cell r="AN23975">
            <v>38</v>
          </cell>
        </row>
        <row r="23976">
          <cell r="AM23976" t="str">
            <v>ชลบุรี</v>
          </cell>
          <cell r="AN23976">
            <v>38</v>
          </cell>
        </row>
        <row r="23977">
          <cell r="AM23977" t="str">
            <v>รพ.เมือง</v>
          </cell>
          <cell r="AN23977">
            <v>38</v>
          </cell>
        </row>
        <row r="23978">
          <cell r="AM23978" t="str">
            <v>บ้านบึง</v>
          </cell>
          <cell r="AN23978">
            <v>38</v>
          </cell>
        </row>
        <row r="23979">
          <cell r="AM23979" t="str">
            <v>อ่าวอุดม (แหลมฉบัง)</v>
          </cell>
          <cell r="AN23979">
            <v>38</v>
          </cell>
        </row>
        <row r="23980">
          <cell r="AM23980" t="str">
            <v>หนองใหญ่</v>
          </cell>
          <cell r="AN23980">
            <v>38</v>
          </cell>
        </row>
        <row r="23981">
          <cell r="AM23981" t="str">
            <v>อ่าวอุดม (แหลมฉบัง)</v>
          </cell>
          <cell r="AN23981">
            <v>38</v>
          </cell>
        </row>
        <row r="23982">
          <cell r="AM23982" t="str">
            <v>สัตหีบ(กม.10)</v>
          </cell>
          <cell r="AN23982">
            <v>38</v>
          </cell>
        </row>
        <row r="23983">
          <cell r="AM23983" t="str">
            <v>พนัสนิคม</v>
          </cell>
          <cell r="AN23983">
            <v>38</v>
          </cell>
        </row>
        <row r="23984">
          <cell r="AM23984" t="str">
            <v>บ่อทอง</v>
          </cell>
          <cell r="AN23984">
            <v>38</v>
          </cell>
        </row>
        <row r="23985">
          <cell r="AM23985" t="str">
            <v>ชลบุรี</v>
          </cell>
          <cell r="AN23985">
            <v>38</v>
          </cell>
        </row>
        <row r="23986">
          <cell r="AM23986" t="str">
            <v>รพ.เมือง</v>
          </cell>
          <cell r="AN23986">
            <v>38</v>
          </cell>
        </row>
        <row r="23987">
          <cell r="AM23987" t="str">
            <v>สมเด็จพระบรมฯ</v>
          </cell>
          <cell r="AN23987">
            <v>38</v>
          </cell>
        </row>
        <row r="23988">
          <cell r="AM23988" t="str">
            <v>สมเด็จพระบรมฯ</v>
          </cell>
          <cell r="AN23988">
            <v>38</v>
          </cell>
        </row>
        <row r="23989">
          <cell r="AM23989" t="str">
            <v>วัดญาณสังวราราม</v>
          </cell>
          <cell r="AN23989">
            <v>38</v>
          </cell>
        </row>
        <row r="23990">
          <cell r="AM23990" t="str">
            <v>พานทอง</v>
          </cell>
          <cell r="AN23990">
            <v>38</v>
          </cell>
        </row>
        <row r="23991">
          <cell r="AM23991" t="str">
            <v>สมเด็จพระบรมฯ</v>
          </cell>
          <cell r="AN23991">
            <v>38</v>
          </cell>
        </row>
        <row r="23992">
          <cell r="AM23992" t="str">
            <v>อ่าวอุดม (แหลมฉบัง)</v>
          </cell>
          <cell r="AN23992">
            <v>38</v>
          </cell>
        </row>
        <row r="23993">
          <cell r="AM23993" t="str">
            <v>รพ.เมือง</v>
          </cell>
          <cell r="AN23993">
            <v>38</v>
          </cell>
        </row>
        <row r="23994">
          <cell r="AM23994" t="str">
            <v>สมเด็จพระบรมฯ</v>
          </cell>
          <cell r="AN23994">
            <v>38</v>
          </cell>
        </row>
        <row r="23995">
          <cell r="AM23995" t="str">
            <v>บ้านบึง</v>
          </cell>
          <cell r="AN23995">
            <v>38</v>
          </cell>
        </row>
        <row r="23996">
          <cell r="AM23996" t="str">
            <v>สมเด็จพระบรมฯ</v>
          </cell>
          <cell r="AN23996">
            <v>38</v>
          </cell>
        </row>
        <row r="23997">
          <cell r="AM23997" t="str">
            <v>สมเด็จพระบรมฯ</v>
          </cell>
          <cell r="AN23997">
            <v>38</v>
          </cell>
        </row>
        <row r="23998">
          <cell r="AM23998" t="str">
            <v>สมเด็จพระบรมฯ</v>
          </cell>
          <cell r="AN23998">
            <v>38</v>
          </cell>
        </row>
        <row r="23999">
          <cell r="AM23999" t="str">
            <v>บ่อทอง</v>
          </cell>
          <cell r="AN23999">
            <v>38</v>
          </cell>
        </row>
        <row r="24000">
          <cell r="AM24000" t="str">
            <v>บ่อทอง</v>
          </cell>
          <cell r="AN24000">
            <v>38</v>
          </cell>
        </row>
        <row r="24001">
          <cell r="AM24001" t="str">
            <v>พนัสนิคม</v>
          </cell>
          <cell r="AN24001">
            <v>38</v>
          </cell>
        </row>
        <row r="24002">
          <cell r="AM24002" t="str">
            <v>พนัสนิคม</v>
          </cell>
          <cell r="AN24002">
            <v>38</v>
          </cell>
        </row>
        <row r="24003">
          <cell r="AM24003" t="str">
            <v>วัดญาณสังวราราม</v>
          </cell>
          <cell r="AN24003">
            <v>38</v>
          </cell>
        </row>
        <row r="24004">
          <cell r="AM24004" t="str">
            <v>สมเด็จพระบรมฯ</v>
          </cell>
          <cell r="AN24004">
            <v>38</v>
          </cell>
        </row>
        <row r="24005">
          <cell r="AM24005" t="str">
            <v>ชลบุรี</v>
          </cell>
          <cell r="AN24005">
            <v>38</v>
          </cell>
        </row>
        <row r="24006">
          <cell r="AM24006" t="str">
            <v>รพ.เมือง</v>
          </cell>
          <cell r="AN24006">
            <v>38</v>
          </cell>
        </row>
        <row r="24007">
          <cell r="AM24007" t="str">
            <v>บ้านอ่างเวียน</v>
          </cell>
          <cell r="AN24007">
            <v>38</v>
          </cell>
        </row>
        <row r="24008">
          <cell r="AM24008" t="str">
            <v>พนัสนิคม</v>
          </cell>
          <cell r="AN24008">
            <v>38</v>
          </cell>
        </row>
        <row r="24009">
          <cell r="AM24009" t="str">
            <v>บ้านบึง</v>
          </cell>
          <cell r="AN24009">
            <v>38</v>
          </cell>
        </row>
        <row r="24010">
          <cell r="AM24010" t="str">
            <v>บ่อทอง</v>
          </cell>
          <cell r="AN24010">
            <v>38</v>
          </cell>
        </row>
        <row r="24011">
          <cell r="AM24011" t="str">
            <v>อ่าวอุดม (แหลมฉบัง)</v>
          </cell>
          <cell r="AN24011">
            <v>38</v>
          </cell>
        </row>
        <row r="24012">
          <cell r="AM24012" t="str">
            <v>สมเด็จพระบรมฯ</v>
          </cell>
          <cell r="AN24012">
            <v>38</v>
          </cell>
        </row>
        <row r="24013">
          <cell r="AM24013" t="str">
            <v>อ่าวอุดม (แหลมฉบัง)</v>
          </cell>
          <cell r="AN24013">
            <v>38</v>
          </cell>
        </row>
        <row r="24014">
          <cell r="AM24014" t="str">
            <v>สมเด็จพระบรมฯ</v>
          </cell>
          <cell r="AN24014">
            <v>38</v>
          </cell>
        </row>
        <row r="24015">
          <cell r="AM24015" t="str">
            <v>อ่าวอุดม (แหลมฉบัง)</v>
          </cell>
          <cell r="AN24015">
            <v>38</v>
          </cell>
        </row>
        <row r="24016">
          <cell r="AM24016" t="str">
            <v>สัตหีบ(กม.10)</v>
          </cell>
          <cell r="AN24016">
            <v>38</v>
          </cell>
        </row>
        <row r="24017">
          <cell r="AM24017" t="str">
            <v>อ่าวอุดม (แหลมฉบัง)</v>
          </cell>
          <cell r="AN24017">
            <v>38</v>
          </cell>
        </row>
        <row r="24018">
          <cell r="AM24018" t="str">
            <v>รพ.เมือง</v>
          </cell>
          <cell r="AN24018">
            <v>38</v>
          </cell>
        </row>
        <row r="24019">
          <cell r="AM24019" t="str">
            <v>สัตหีบ(กม.10)</v>
          </cell>
          <cell r="AN24019">
            <v>38</v>
          </cell>
        </row>
        <row r="24020">
          <cell r="AM24020" t="str">
            <v>สมเด็จพระบรมฯ</v>
          </cell>
          <cell r="AN24020">
            <v>38</v>
          </cell>
        </row>
        <row r="24021">
          <cell r="AM24021" t="str">
            <v>อ่าวอุดม (แหลมฉบัง)</v>
          </cell>
          <cell r="AN24021">
            <v>38</v>
          </cell>
        </row>
        <row r="24022">
          <cell r="AM24022" t="str">
            <v>อ่าวอุดม (แหลมฉบัง)</v>
          </cell>
          <cell r="AN24022">
            <v>38</v>
          </cell>
        </row>
        <row r="24023">
          <cell r="AM24023" t="str">
            <v>สส.เมืองพัทยา</v>
          </cell>
          <cell r="AN24023">
            <v>38</v>
          </cell>
        </row>
        <row r="24024">
          <cell r="AM24024" t="str">
            <v>พนัสนิคม</v>
          </cell>
          <cell r="AN24024">
            <v>38</v>
          </cell>
        </row>
        <row r="24025">
          <cell r="AM24025" t="str">
            <v>ชลบุรี</v>
          </cell>
          <cell r="AN24025">
            <v>38</v>
          </cell>
        </row>
        <row r="24026">
          <cell r="AM24026" t="str">
            <v>พนัสนิคม</v>
          </cell>
          <cell r="AN24026">
            <v>38</v>
          </cell>
        </row>
        <row r="24027">
          <cell r="AM24027" t="str">
            <v>บ้านบึง</v>
          </cell>
          <cell r="AN24027">
            <v>38</v>
          </cell>
        </row>
        <row r="24028">
          <cell r="AM24028" t="str">
            <v>สมเด็จพระบรมฯ</v>
          </cell>
          <cell r="AN24028">
            <v>38</v>
          </cell>
        </row>
        <row r="24029">
          <cell r="AM24029" t="str">
            <v>พนัสนิคม</v>
          </cell>
          <cell r="AN24029">
            <v>38</v>
          </cell>
        </row>
        <row r="24030">
          <cell r="AM24030" t="str">
            <v>อ่าวอุดม (แหลมฉบัง)</v>
          </cell>
          <cell r="AN24030">
            <v>38</v>
          </cell>
        </row>
        <row r="24031">
          <cell r="AM24031" t="str">
            <v>สมเด็จพระบรมฯ</v>
          </cell>
          <cell r="AN24031">
            <v>38</v>
          </cell>
        </row>
        <row r="24032">
          <cell r="AM24032" t="str">
            <v>บางละมุง</v>
          </cell>
          <cell r="AN24032">
            <v>38</v>
          </cell>
        </row>
        <row r="24033">
          <cell r="AM24033" t="str">
            <v>สมเด็จพระบรมฯ</v>
          </cell>
          <cell r="AN24033">
            <v>38</v>
          </cell>
        </row>
        <row r="24034">
          <cell r="AM24034" t="str">
            <v>บ้านบึง</v>
          </cell>
          <cell r="AN24034">
            <v>38</v>
          </cell>
        </row>
        <row r="24035">
          <cell r="AM24035" t="str">
            <v>สมเด็จพระบรมฯ</v>
          </cell>
          <cell r="AN24035">
            <v>38</v>
          </cell>
        </row>
        <row r="24036">
          <cell r="AM24036" t="str">
            <v>สมเด็จพระบรมฯ</v>
          </cell>
          <cell r="AN24036">
            <v>38</v>
          </cell>
        </row>
        <row r="24037">
          <cell r="AM24037" t="str">
            <v>พานทอง</v>
          </cell>
          <cell r="AN24037">
            <v>38</v>
          </cell>
        </row>
        <row r="24038">
          <cell r="AM24038" t="str">
            <v>อ่าวอุดม (แหลมฉบัง)</v>
          </cell>
          <cell r="AN24038">
            <v>38</v>
          </cell>
        </row>
        <row r="24039">
          <cell r="AM24039" t="str">
            <v>อ่าวอุดม (แหลมฉบัง)</v>
          </cell>
          <cell r="AN24039">
            <v>38</v>
          </cell>
        </row>
        <row r="24040">
          <cell r="AM24040" t="str">
            <v>พนัสนิคม</v>
          </cell>
          <cell r="AN24040">
            <v>38</v>
          </cell>
        </row>
        <row r="24041">
          <cell r="AM24041" t="str">
            <v>สมเด็จพระบรมฯ</v>
          </cell>
          <cell r="AN24041">
            <v>38</v>
          </cell>
        </row>
        <row r="24042">
          <cell r="AM24042" t="str">
            <v>พนัสนิคม</v>
          </cell>
          <cell r="AN24042">
            <v>38</v>
          </cell>
        </row>
        <row r="24043">
          <cell r="AM24043" t="str">
            <v>ชลบุรี</v>
          </cell>
          <cell r="AN24043">
            <v>38</v>
          </cell>
        </row>
        <row r="24044">
          <cell r="AM24044" t="str">
            <v>สมเด็จพระบรมฯ</v>
          </cell>
          <cell r="AN24044">
            <v>38</v>
          </cell>
        </row>
        <row r="24045">
          <cell r="AM24045" t="str">
            <v>วัดญาณสังวราราม</v>
          </cell>
          <cell r="AN24045">
            <v>38</v>
          </cell>
        </row>
        <row r="24046">
          <cell r="AM24046" t="str">
            <v>พนัสนิคม</v>
          </cell>
          <cell r="AN24046">
            <v>38</v>
          </cell>
        </row>
        <row r="24047">
          <cell r="AM24047" t="str">
            <v>สมเด็จพระบรมฯ</v>
          </cell>
          <cell r="AN24047">
            <v>38</v>
          </cell>
        </row>
        <row r="24048">
          <cell r="AM24048" t="str">
            <v>สมเด็จพระบรมฯ</v>
          </cell>
          <cell r="AN24048">
            <v>38</v>
          </cell>
        </row>
        <row r="24049">
          <cell r="AM24049" t="str">
            <v>สมเด็จพระบรมฯ</v>
          </cell>
          <cell r="AN24049">
            <v>38</v>
          </cell>
        </row>
        <row r="24050">
          <cell r="AM24050" t="str">
            <v>สัตหีบ(กม.10)</v>
          </cell>
          <cell r="AN24050">
            <v>38</v>
          </cell>
        </row>
        <row r="24051">
          <cell r="AM24051" t="str">
            <v>พนัสนิคม</v>
          </cell>
          <cell r="AN24051">
            <v>38</v>
          </cell>
        </row>
        <row r="24052">
          <cell r="AM24052" t="str">
            <v>บ่อทอง</v>
          </cell>
          <cell r="AN24052">
            <v>38</v>
          </cell>
        </row>
        <row r="24053">
          <cell r="AM24053" t="str">
            <v>อ่าวอุดม (แหลมฉบัง)</v>
          </cell>
          <cell r="AN24053">
            <v>38</v>
          </cell>
        </row>
        <row r="24054">
          <cell r="AM24054" t="str">
            <v>สมเด็จพระบรมฯ</v>
          </cell>
          <cell r="AN24054">
            <v>38</v>
          </cell>
        </row>
        <row r="24055">
          <cell r="AM24055" t="str">
            <v>ชลบุรี</v>
          </cell>
          <cell r="AN24055">
            <v>38</v>
          </cell>
        </row>
        <row r="24056">
          <cell r="AM24056" t="str">
            <v>พนัสนิคม</v>
          </cell>
          <cell r="AN24056">
            <v>38</v>
          </cell>
        </row>
        <row r="24057">
          <cell r="AM24057" t="str">
            <v>อ่าวอุดม (แหลมฉบัง)</v>
          </cell>
          <cell r="AN24057">
            <v>38</v>
          </cell>
        </row>
        <row r="24058">
          <cell r="AM24058" t="str">
            <v>สัตหีบ(กม.10)</v>
          </cell>
          <cell r="AN24058">
            <v>38</v>
          </cell>
        </row>
        <row r="24059">
          <cell r="AM24059" t="str">
            <v>บ่อทอง</v>
          </cell>
          <cell r="AN24059">
            <v>38</v>
          </cell>
        </row>
        <row r="24060">
          <cell r="AM24060" t="str">
            <v>อ่าวอุดม (แหลมฉบัง)</v>
          </cell>
          <cell r="AN24060">
            <v>38</v>
          </cell>
        </row>
        <row r="24061">
          <cell r="AM24061" t="str">
            <v>สมเด็จพระบรมฯ</v>
          </cell>
          <cell r="AN24061">
            <v>38</v>
          </cell>
        </row>
        <row r="24062">
          <cell r="AM24062" t="str">
            <v>สมเด็จพระบรมฯ</v>
          </cell>
          <cell r="AN24062">
            <v>38</v>
          </cell>
        </row>
        <row r="24063">
          <cell r="AM24063" t="str">
            <v>วัดญาณสังวราราม</v>
          </cell>
          <cell r="AN24063">
            <v>38</v>
          </cell>
        </row>
        <row r="24064">
          <cell r="AM24064" t="str">
            <v>หนองใหญ่</v>
          </cell>
          <cell r="AN24064">
            <v>38</v>
          </cell>
        </row>
        <row r="24065">
          <cell r="AM24065" t="str">
            <v>อ่าวอุดม (แหลมฉบัง)</v>
          </cell>
          <cell r="AN24065">
            <v>38</v>
          </cell>
        </row>
        <row r="24066">
          <cell r="AM24066" t="str">
            <v>สมเด็จพระบรมฯ</v>
          </cell>
          <cell r="AN24066">
            <v>38</v>
          </cell>
        </row>
        <row r="24067">
          <cell r="AM24067" t="str">
            <v>พนัสนิคม</v>
          </cell>
          <cell r="AN24067">
            <v>38</v>
          </cell>
        </row>
        <row r="24068">
          <cell r="AM24068" t="str">
            <v>สมเด็จพระบรมฯ</v>
          </cell>
          <cell r="AN24068">
            <v>38</v>
          </cell>
        </row>
        <row r="24069">
          <cell r="AM24069" t="str">
            <v>สมเด็จพระบรมฯ</v>
          </cell>
          <cell r="AN24069">
            <v>38</v>
          </cell>
        </row>
        <row r="24070">
          <cell r="AM24070" t="str">
            <v>สัตหีบ(กม.10)</v>
          </cell>
          <cell r="AN24070">
            <v>38</v>
          </cell>
        </row>
        <row r="24071">
          <cell r="AM24071" t="str">
            <v>พนัสนิคม</v>
          </cell>
          <cell r="AN24071">
            <v>38</v>
          </cell>
        </row>
        <row r="24072">
          <cell r="AM24072" t="str">
            <v>พานทอง</v>
          </cell>
          <cell r="AN24072">
            <v>38</v>
          </cell>
        </row>
        <row r="24073">
          <cell r="AM24073" t="str">
            <v>สมเด็จพระบรมฯ</v>
          </cell>
          <cell r="AN24073">
            <v>38</v>
          </cell>
        </row>
        <row r="24074">
          <cell r="AM24074" t="str">
            <v>สมเด็จพระบรมฯ</v>
          </cell>
          <cell r="AN24074">
            <v>38</v>
          </cell>
        </row>
        <row r="24075">
          <cell r="AM24075" t="str">
            <v>สมเด็จพระบรมฯ</v>
          </cell>
          <cell r="AN24075">
            <v>38</v>
          </cell>
        </row>
        <row r="24076">
          <cell r="AM24076" t="str">
            <v>บ้านบึง</v>
          </cell>
          <cell r="AN24076">
            <v>38</v>
          </cell>
        </row>
        <row r="24077">
          <cell r="AM24077" t="str">
            <v>พานทอง</v>
          </cell>
          <cell r="AN24077">
            <v>38</v>
          </cell>
        </row>
        <row r="24078">
          <cell r="AM24078" t="str">
            <v>ชลบุรี</v>
          </cell>
          <cell r="AN24078">
            <v>38</v>
          </cell>
        </row>
        <row r="24079">
          <cell r="AM24079" t="str">
            <v>สมเด็จพระบรมฯ</v>
          </cell>
          <cell r="AN24079">
            <v>38</v>
          </cell>
        </row>
        <row r="24080">
          <cell r="AM24080" t="str">
            <v>อ่าวอุดม (แหลมฉบัง)</v>
          </cell>
          <cell r="AN24080">
            <v>38</v>
          </cell>
        </row>
        <row r="24081">
          <cell r="AM24081" t="str">
            <v>บ้านบึง</v>
          </cell>
          <cell r="AN24081">
            <v>38</v>
          </cell>
        </row>
        <row r="24082">
          <cell r="AM24082" t="str">
            <v>พนัสนิคม</v>
          </cell>
          <cell r="AN24082">
            <v>38</v>
          </cell>
        </row>
        <row r="24083">
          <cell r="AM24083" t="str">
            <v>พนัสนิคม</v>
          </cell>
          <cell r="AN24083">
            <v>38</v>
          </cell>
        </row>
        <row r="24084">
          <cell r="AM24084" t="str">
            <v>อ่าวอุดม (แหลมฉบัง)</v>
          </cell>
          <cell r="AN24084">
            <v>38</v>
          </cell>
        </row>
        <row r="24085">
          <cell r="AM24085" t="str">
            <v>หนองใหญ่</v>
          </cell>
          <cell r="AN24085">
            <v>38</v>
          </cell>
        </row>
        <row r="24086">
          <cell r="AM24086" t="str">
            <v>บ้านบึง</v>
          </cell>
          <cell r="AN24086">
            <v>38</v>
          </cell>
        </row>
        <row r="24087">
          <cell r="AM24087" t="str">
            <v>บ่อทอง</v>
          </cell>
          <cell r="AN24087">
            <v>38</v>
          </cell>
        </row>
        <row r="24088">
          <cell r="AM24088" t="str">
            <v>สมเด็จพระบรมฯ</v>
          </cell>
          <cell r="AN24088">
            <v>38</v>
          </cell>
        </row>
        <row r="24089">
          <cell r="AM24089" t="str">
            <v>หนองใหญ่</v>
          </cell>
          <cell r="AN24089">
            <v>38</v>
          </cell>
        </row>
        <row r="24090">
          <cell r="AM24090" t="str">
            <v>ชลบุรี</v>
          </cell>
          <cell r="AN24090">
            <v>38</v>
          </cell>
        </row>
        <row r="24091">
          <cell r="AM24091" t="str">
            <v>พานทอง</v>
          </cell>
          <cell r="AN24091">
            <v>38</v>
          </cell>
        </row>
        <row r="24092">
          <cell r="AM24092" t="str">
            <v>วัดญาณสังวราราม</v>
          </cell>
          <cell r="AN24092">
            <v>38</v>
          </cell>
        </row>
        <row r="24093">
          <cell r="AM24093" t="str">
            <v>หนองใหญ่</v>
          </cell>
          <cell r="AN24093">
            <v>38</v>
          </cell>
        </row>
        <row r="24094">
          <cell r="AM24094" t="str">
            <v>สัตหีบ(กม.10)</v>
          </cell>
          <cell r="AN24094">
            <v>38</v>
          </cell>
        </row>
        <row r="24095">
          <cell r="AM24095" t="str">
            <v>ชลบุรี</v>
          </cell>
          <cell r="AN24095">
            <v>38</v>
          </cell>
        </row>
        <row r="24096">
          <cell r="AM24096" t="str">
            <v>บ่อทอง</v>
          </cell>
          <cell r="AN24096">
            <v>38</v>
          </cell>
        </row>
        <row r="24097">
          <cell r="AM24097" t="str">
            <v>สมเด็จพระบรมฯ</v>
          </cell>
          <cell r="AN24097">
            <v>38</v>
          </cell>
        </row>
        <row r="24098">
          <cell r="AM24098" t="str">
            <v>สมเด็จพระบรมฯ</v>
          </cell>
          <cell r="AN24098">
            <v>38</v>
          </cell>
        </row>
        <row r="24099">
          <cell r="AM24099" t="str">
            <v>บ้านบึง</v>
          </cell>
          <cell r="AN24099">
            <v>38</v>
          </cell>
        </row>
        <row r="24100">
          <cell r="AM24100" t="str">
            <v>สมเด็จพระบรมฯ</v>
          </cell>
          <cell r="AN24100">
            <v>38</v>
          </cell>
        </row>
        <row r="24101">
          <cell r="AM24101" t="str">
            <v>อ่าวอุดม (แหลมฉบัง)</v>
          </cell>
          <cell r="AN24101">
            <v>38</v>
          </cell>
        </row>
        <row r="24102">
          <cell r="AM24102" t="str">
            <v>สมเด็จพระบรมฯ</v>
          </cell>
          <cell r="AN24102">
            <v>38</v>
          </cell>
        </row>
        <row r="24103">
          <cell r="AM24103" t="str">
            <v>สมเด็จพระบรมฯ</v>
          </cell>
          <cell r="AN24103">
            <v>38</v>
          </cell>
        </row>
        <row r="24104">
          <cell r="AM24104" t="str">
            <v>สมเด็จพระบรมฯ</v>
          </cell>
          <cell r="AN24104">
            <v>38</v>
          </cell>
        </row>
        <row r="24105">
          <cell r="AM24105" t="str">
            <v>ชลบุรี</v>
          </cell>
          <cell r="AN24105">
            <v>38</v>
          </cell>
        </row>
        <row r="24106">
          <cell r="AM24106" t="str">
            <v>บ่อทอง</v>
          </cell>
          <cell r="AN24106">
            <v>38</v>
          </cell>
        </row>
        <row r="24107">
          <cell r="AM24107" t="str">
            <v>พานทอง</v>
          </cell>
          <cell r="AN24107">
            <v>38</v>
          </cell>
        </row>
        <row r="24108">
          <cell r="AM24108" t="str">
            <v>สมเด็จพระบรมฯ</v>
          </cell>
          <cell r="AN24108">
            <v>38</v>
          </cell>
        </row>
        <row r="24109">
          <cell r="AM24109" t="str">
            <v>บ้านบึง</v>
          </cell>
          <cell r="AN24109">
            <v>38</v>
          </cell>
        </row>
        <row r="24110">
          <cell r="AM24110" t="str">
            <v>สมเด็จพระบรมฯ</v>
          </cell>
          <cell r="AN24110">
            <v>38</v>
          </cell>
        </row>
        <row r="24111">
          <cell r="AM24111" t="str">
            <v>บางละมุง</v>
          </cell>
          <cell r="AN24111">
            <v>38</v>
          </cell>
        </row>
        <row r="24112">
          <cell r="AM24112" t="str">
            <v>ชลบุรี</v>
          </cell>
          <cell r="AN24112">
            <v>38</v>
          </cell>
        </row>
        <row r="24113">
          <cell r="AM24113" t="str">
            <v>พนัสนิคม</v>
          </cell>
          <cell r="AN24113">
            <v>38</v>
          </cell>
        </row>
        <row r="24114">
          <cell r="AM24114" t="str">
            <v>บ่อทอง</v>
          </cell>
          <cell r="AN24114">
            <v>38</v>
          </cell>
        </row>
        <row r="24115">
          <cell r="AM24115" t="str">
            <v>สมเด็จพระบรมฯ</v>
          </cell>
          <cell r="AN24115">
            <v>38</v>
          </cell>
        </row>
        <row r="24116">
          <cell r="AM24116" t="str">
            <v>ชลบุรี</v>
          </cell>
          <cell r="AN24116">
            <v>38</v>
          </cell>
        </row>
        <row r="24117">
          <cell r="AM24117" t="str">
            <v>อ่าวอุดม (แหลมฉบัง)</v>
          </cell>
          <cell r="AN24117">
            <v>38</v>
          </cell>
        </row>
        <row r="24118">
          <cell r="AM24118" t="str">
            <v>สมเด็จพระบรมฯ</v>
          </cell>
          <cell r="AN24118">
            <v>39</v>
          </cell>
        </row>
        <row r="24119">
          <cell r="AM24119" t="str">
            <v>พนัสนิคม</v>
          </cell>
          <cell r="AN24119">
            <v>39</v>
          </cell>
        </row>
        <row r="24120">
          <cell r="AM24120" t="str">
            <v>สมเด็จพระบรมฯ</v>
          </cell>
          <cell r="AN24120">
            <v>39</v>
          </cell>
        </row>
        <row r="24121">
          <cell r="AM24121" t="str">
            <v>สมเด็จพระบรมฯ</v>
          </cell>
          <cell r="AN24121">
            <v>39</v>
          </cell>
        </row>
        <row r="24122">
          <cell r="AM24122" t="str">
            <v>อ่าวอุดม (แหลมฉบัง)</v>
          </cell>
          <cell r="AN24122">
            <v>39</v>
          </cell>
        </row>
        <row r="24123">
          <cell r="AM24123" t="str">
            <v>พนัสนิคม</v>
          </cell>
          <cell r="AN24123">
            <v>39</v>
          </cell>
        </row>
        <row r="24124">
          <cell r="AM24124" t="str">
            <v>สมเด็จพระบรมฯ</v>
          </cell>
          <cell r="AN24124">
            <v>39</v>
          </cell>
        </row>
        <row r="24125">
          <cell r="AM24125" t="str">
            <v>สมเด็จพระบรมฯ</v>
          </cell>
          <cell r="AN24125">
            <v>39</v>
          </cell>
        </row>
        <row r="24126">
          <cell r="AM24126" t="str">
            <v>บ้านบึง</v>
          </cell>
          <cell r="AN24126">
            <v>39</v>
          </cell>
        </row>
        <row r="24127">
          <cell r="AM24127" t="str">
            <v>อ่าวอุดม (แหลมฉบัง)</v>
          </cell>
          <cell r="AN24127">
            <v>39</v>
          </cell>
        </row>
        <row r="24128">
          <cell r="AM24128" t="str">
            <v>บ้านบึง</v>
          </cell>
          <cell r="AN24128">
            <v>39</v>
          </cell>
        </row>
        <row r="24129">
          <cell r="AM24129" t="str">
            <v>ตะเคียนเตี้ย</v>
          </cell>
          <cell r="AN24129">
            <v>39</v>
          </cell>
        </row>
        <row r="24130">
          <cell r="AM24130" t="str">
            <v>สมเด็จพระบรมฯ</v>
          </cell>
          <cell r="AN24130">
            <v>39</v>
          </cell>
        </row>
        <row r="24131">
          <cell r="AM24131" t="str">
            <v>อ่าวอุดม (แหลมฉบัง)</v>
          </cell>
          <cell r="AN24131">
            <v>39</v>
          </cell>
        </row>
        <row r="24132">
          <cell r="AM24132" t="str">
            <v>หนองใหญ่</v>
          </cell>
          <cell r="AN24132">
            <v>39</v>
          </cell>
        </row>
        <row r="24133">
          <cell r="AM24133" t="str">
            <v>อ่าวอุดม (แหลมฉบัง)</v>
          </cell>
          <cell r="AN24133">
            <v>39</v>
          </cell>
        </row>
        <row r="24134">
          <cell r="AM24134" t="str">
            <v>วัดญาณสังวราราม</v>
          </cell>
          <cell r="AN24134">
            <v>39</v>
          </cell>
        </row>
        <row r="24135">
          <cell r="AM24135" t="str">
            <v>สมเด็จพระบรมฯ</v>
          </cell>
          <cell r="AN24135">
            <v>39</v>
          </cell>
        </row>
        <row r="24136">
          <cell r="AM24136" t="str">
            <v>สมเด็จพระบรมฯ</v>
          </cell>
          <cell r="AN24136">
            <v>39</v>
          </cell>
        </row>
        <row r="24137">
          <cell r="AM24137" t="str">
            <v>วัดญาณสังวราราม</v>
          </cell>
          <cell r="AN24137">
            <v>39</v>
          </cell>
        </row>
        <row r="24138">
          <cell r="AM24138" t="str">
            <v>วัดญาณสังวราราม</v>
          </cell>
          <cell r="AN24138">
            <v>39</v>
          </cell>
        </row>
        <row r="24139">
          <cell r="AM24139" t="str">
            <v>สมเด็จพระบรมฯ</v>
          </cell>
          <cell r="AN24139">
            <v>39</v>
          </cell>
        </row>
        <row r="24140">
          <cell r="AM24140" t="str">
            <v>สมเด็จพระบรมฯ</v>
          </cell>
          <cell r="AN24140">
            <v>39</v>
          </cell>
        </row>
        <row r="24141">
          <cell r="AM24141" t="str">
            <v>วัดญาณสังวราราม</v>
          </cell>
          <cell r="AN24141">
            <v>39</v>
          </cell>
        </row>
        <row r="24142">
          <cell r="AM24142" t="str">
            <v>สมเด็จพระบรมฯ</v>
          </cell>
          <cell r="AN24142">
            <v>39</v>
          </cell>
        </row>
        <row r="24143">
          <cell r="AM24143" t="str">
            <v>สมเด็จพระบรมฯ</v>
          </cell>
          <cell r="AN24143">
            <v>39</v>
          </cell>
        </row>
        <row r="24144">
          <cell r="AM24144" t="str">
            <v>วัดญาณสังวราราม</v>
          </cell>
          <cell r="AN24144">
            <v>39</v>
          </cell>
        </row>
        <row r="24145">
          <cell r="AM24145" t="str">
            <v>บ้านบึง</v>
          </cell>
          <cell r="AN24145">
            <v>39</v>
          </cell>
        </row>
        <row r="24146">
          <cell r="AM24146" t="str">
            <v>อ่าวอุดม (แหลมฉบัง)</v>
          </cell>
          <cell r="AN24146">
            <v>39</v>
          </cell>
        </row>
        <row r="24147">
          <cell r="AM24147" t="str">
            <v>สมเด็จพระบรมฯ</v>
          </cell>
          <cell r="AN24147">
            <v>40</v>
          </cell>
        </row>
        <row r="24148">
          <cell r="AM24148" t="str">
            <v>สมเด็จพระบรมฯ</v>
          </cell>
          <cell r="AN24148">
            <v>40</v>
          </cell>
        </row>
        <row r="24149">
          <cell r="AM24149" t="str">
            <v>สมเด็จพระบรมฯ</v>
          </cell>
          <cell r="AN24149">
            <v>40</v>
          </cell>
        </row>
        <row r="24150">
          <cell r="AM24150" t="str">
            <v>วัดญาณสังวราราม</v>
          </cell>
          <cell r="AN24150">
            <v>40</v>
          </cell>
        </row>
        <row r="24151">
          <cell r="AM24151" t="str">
            <v>อ่าวอุดม (แหลมฉบัง)</v>
          </cell>
          <cell r="AN24151">
            <v>40</v>
          </cell>
        </row>
        <row r="24152">
          <cell r="AM24152" t="str">
            <v>อ่าวอุดม (แหลมฉบัง)</v>
          </cell>
          <cell r="AN24152">
            <v>40</v>
          </cell>
        </row>
        <row r="24153">
          <cell r="AM24153" t="str">
            <v>สัตหีบ(กม.10)</v>
          </cell>
          <cell r="AN24153">
            <v>40</v>
          </cell>
        </row>
        <row r="24154">
          <cell r="AM24154" t="str">
            <v>ชลบุรี</v>
          </cell>
          <cell r="AN24154">
            <v>40</v>
          </cell>
        </row>
        <row r="24155">
          <cell r="AM24155" t="str">
            <v>วัดญาณสังวราราม</v>
          </cell>
          <cell r="AN24155">
            <v>40</v>
          </cell>
        </row>
        <row r="24156">
          <cell r="AM24156" t="str">
            <v>พนัสนิคม</v>
          </cell>
          <cell r="AN24156">
            <v>40</v>
          </cell>
        </row>
        <row r="24157">
          <cell r="AM24157" t="str">
            <v>ชลบุรี</v>
          </cell>
          <cell r="AN24157">
            <v>40</v>
          </cell>
        </row>
        <row r="24158">
          <cell r="AM24158" t="str">
            <v>สมเด็จพระบรมฯ</v>
          </cell>
          <cell r="AN24158">
            <v>40</v>
          </cell>
        </row>
        <row r="24159">
          <cell r="AM24159" t="str">
            <v>ชลบุรี</v>
          </cell>
          <cell r="AN24159">
            <v>40</v>
          </cell>
        </row>
        <row r="24160">
          <cell r="AM24160" t="str">
            <v>ชลบุรี</v>
          </cell>
          <cell r="AN24160">
            <v>40</v>
          </cell>
        </row>
        <row r="24161">
          <cell r="AM24161" t="str">
            <v>รพ.เมือง</v>
          </cell>
          <cell r="AN24161">
            <v>40</v>
          </cell>
        </row>
        <row r="24162">
          <cell r="AM24162" t="str">
            <v>ชลบุรี</v>
          </cell>
          <cell r="AN24162">
            <v>40</v>
          </cell>
        </row>
        <row r="24163">
          <cell r="AM24163" t="str">
            <v>สมเด็จพระบรมฯ</v>
          </cell>
          <cell r="AN24163">
            <v>40</v>
          </cell>
        </row>
        <row r="24164">
          <cell r="AM24164" t="str">
            <v>พนัสนิคม</v>
          </cell>
          <cell r="AN24164">
            <v>40</v>
          </cell>
        </row>
        <row r="24165">
          <cell r="AM24165" t="str">
            <v>ชลบุรี</v>
          </cell>
          <cell r="AN24165">
            <v>40</v>
          </cell>
        </row>
        <row r="24166">
          <cell r="AM24166" t="str">
            <v>สมเด็จพระบรมฯ</v>
          </cell>
          <cell r="AN24166">
            <v>40</v>
          </cell>
        </row>
        <row r="24167">
          <cell r="AM24167" t="str">
            <v>พนัสนิคม</v>
          </cell>
          <cell r="AN24167">
            <v>40</v>
          </cell>
        </row>
        <row r="24168">
          <cell r="AM24168" t="str">
            <v>อ่าวอุดม (แหลมฉบัง)</v>
          </cell>
          <cell r="AN24168">
            <v>40</v>
          </cell>
        </row>
        <row r="24169">
          <cell r="AM24169" t="str">
            <v>บางละมุง</v>
          </cell>
          <cell r="AN24169">
            <v>40</v>
          </cell>
        </row>
        <row r="24170">
          <cell r="AM24170" t="str">
            <v>สมเด็จพระบรมฯ</v>
          </cell>
          <cell r="AN24170">
            <v>40</v>
          </cell>
        </row>
        <row r="24171">
          <cell r="AM24171" t="str">
            <v>สมเด็จพระบรมฯ</v>
          </cell>
          <cell r="AN24171">
            <v>40</v>
          </cell>
        </row>
        <row r="24172">
          <cell r="AM24172" t="str">
            <v>สัตหีบ(กม.10)</v>
          </cell>
          <cell r="AN24172">
            <v>40</v>
          </cell>
        </row>
        <row r="24173">
          <cell r="AM24173" t="str">
            <v>พนัสนิคม</v>
          </cell>
          <cell r="AN24173">
            <v>40</v>
          </cell>
        </row>
        <row r="24174">
          <cell r="AM24174" t="str">
            <v>รพ.เมือง</v>
          </cell>
          <cell r="AN24174">
            <v>40</v>
          </cell>
        </row>
        <row r="24175">
          <cell r="AM24175" t="str">
            <v>สัตหีบ(กม.10)</v>
          </cell>
          <cell r="AN24175">
            <v>40</v>
          </cell>
        </row>
        <row r="24176">
          <cell r="AM24176" t="str">
            <v>อ่าวอุดม (แหลมฉบัง)</v>
          </cell>
          <cell r="AN24176">
            <v>40</v>
          </cell>
        </row>
        <row r="24177">
          <cell r="AM24177" t="str">
            <v>อ่าวอุดม (แหลมฉบัง)</v>
          </cell>
          <cell r="AN24177">
            <v>40</v>
          </cell>
        </row>
        <row r="24178">
          <cell r="AM24178" t="str">
            <v>พนัสนิคม</v>
          </cell>
          <cell r="AN24178">
            <v>40</v>
          </cell>
        </row>
        <row r="24179">
          <cell r="AM24179" t="str">
            <v>ชลบุรี</v>
          </cell>
          <cell r="AN24179">
            <v>40</v>
          </cell>
        </row>
        <row r="24180">
          <cell r="AM24180" t="str">
            <v>สมเด็จพระบรมฯ</v>
          </cell>
          <cell r="AN24180">
            <v>40</v>
          </cell>
        </row>
        <row r="24181">
          <cell r="AM24181" t="str">
            <v>วัดญาณสังวราราม</v>
          </cell>
          <cell r="AN24181">
            <v>40</v>
          </cell>
        </row>
        <row r="24182">
          <cell r="AM24182" t="str">
            <v>พนัสนิคม</v>
          </cell>
          <cell r="AN24182">
            <v>40</v>
          </cell>
        </row>
        <row r="24183">
          <cell r="AM24183" t="str">
            <v>วัดญาณสังวราราม</v>
          </cell>
          <cell r="AN24183">
            <v>40</v>
          </cell>
        </row>
        <row r="24184">
          <cell r="AM24184" t="str">
            <v>อ่าวอุดม (แหลมฉบัง)</v>
          </cell>
          <cell r="AN24184">
            <v>40</v>
          </cell>
        </row>
        <row r="24185">
          <cell r="AM24185" t="str">
            <v>บางละมุง</v>
          </cell>
          <cell r="AN24185">
            <v>40</v>
          </cell>
        </row>
        <row r="24186">
          <cell r="AM24186" t="str">
            <v>วัดญาณสังวราราม</v>
          </cell>
          <cell r="AN24186">
            <v>40</v>
          </cell>
        </row>
        <row r="24187">
          <cell r="AM24187" t="str">
            <v>สมเด็จพระบรมฯ</v>
          </cell>
          <cell r="AN24187">
            <v>40</v>
          </cell>
        </row>
        <row r="24188">
          <cell r="AM24188" t="str">
            <v>สมเด็จพระบรมฯ</v>
          </cell>
          <cell r="AN24188">
            <v>40</v>
          </cell>
        </row>
        <row r="24189">
          <cell r="AM24189" t="str">
            <v>สมเด็จพระบรมฯ</v>
          </cell>
          <cell r="AN24189">
            <v>40</v>
          </cell>
        </row>
        <row r="24190">
          <cell r="AM24190" t="str">
            <v>สมเด็จพระบรมฯ</v>
          </cell>
          <cell r="AN24190">
            <v>40</v>
          </cell>
        </row>
        <row r="24191">
          <cell r="AM24191" t="str">
            <v>พนัสนิคม</v>
          </cell>
          <cell r="AN24191">
            <v>40</v>
          </cell>
        </row>
        <row r="24192">
          <cell r="AM24192" t="str">
            <v>บ่อทอง</v>
          </cell>
          <cell r="AN24192">
            <v>40</v>
          </cell>
        </row>
        <row r="24193">
          <cell r="AM24193" t="str">
            <v>สัตหีบ(กม.10)</v>
          </cell>
          <cell r="AN24193">
            <v>40</v>
          </cell>
        </row>
        <row r="24194">
          <cell r="AM24194" t="str">
            <v>อ่าวอุดม (แหลมฉบัง)</v>
          </cell>
          <cell r="AN24194">
            <v>40</v>
          </cell>
        </row>
        <row r="24195">
          <cell r="AM24195" t="str">
            <v>สมเด็จพระบรมฯ</v>
          </cell>
          <cell r="AN24195">
            <v>40</v>
          </cell>
        </row>
        <row r="24196">
          <cell r="AM24196" t="str">
            <v>วัดญาณสังวราราม</v>
          </cell>
          <cell r="AN24196">
            <v>40</v>
          </cell>
        </row>
        <row r="24197">
          <cell r="AM24197" t="str">
            <v>อ่าวอุดม (แหลมฉบัง)</v>
          </cell>
          <cell r="AN24197">
            <v>40</v>
          </cell>
        </row>
        <row r="24198">
          <cell r="AM24198" t="str">
            <v>วัดญาณสังวราราม</v>
          </cell>
          <cell r="AN24198">
            <v>40</v>
          </cell>
        </row>
        <row r="24199">
          <cell r="AM24199" t="str">
            <v>รพ.เมือง</v>
          </cell>
          <cell r="AN24199">
            <v>40</v>
          </cell>
        </row>
        <row r="24200">
          <cell r="AM24200" t="str">
            <v>บ่อทอง</v>
          </cell>
          <cell r="AN24200">
            <v>40</v>
          </cell>
        </row>
        <row r="24201">
          <cell r="AM24201" t="str">
            <v>อ่าวอุดม (แหลมฉบัง)</v>
          </cell>
          <cell r="AN24201">
            <v>40</v>
          </cell>
        </row>
        <row r="24202">
          <cell r="AM24202" t="str">
            <v>รพ.เมือง</v>
          </cell>
          <cell r="AN24202">
            <v>40</v>
          </cell>
        </row>
        <row r="24203">
          <cell r="AM24203" t="str">
            <v>ชลบุรี</v>
          </cell>
          <cell r="AN24203">
            <v>40</v>
          </cell>
        </row>
        <row r="24204">
          <cell r="AM24204" t="str">
            <v>อ่าวอุดม (แหลมฉบัง)</v>
          </cell>
          <cell r="AN24204">
            <v>41</v>
          </cell>
        </row>
        <row r="24205">
          <cell r="AM24205" t="str">
            <v>อ่าวอุดม (แหลมฉบัง)</v>
          </cell>
          <cell r="AN24205">
            <v>41</v>
          </cell>
        </row>
        <row r="24206">
          <cell r="AM24206" t="str">
            <v>ชลบุรี</v>
          </cell>
          <cell r="AN24206">
            <v>43</v>
          </cell>
        </row>
        <row r="24207">
          <cell r="AM24207" t="str">
            <v>พนัสนิคม</v>
          </cell>
          <cell r="AN24207">
            <v>44</v>
          </cell>
        </row>
        <row r="24208">
          <cell r="AM24208" t="str">
            <v>พนัสนิคม</v>
          </cell>
          <cell r="AN24208">
            <v>44</v>
          </cell>
        </row>
        <row r="24209">
          <cell r="AM24209" t="str">
            <v>บ่อทอง</v>
          </cell>
          <cell r="AN24209">
            <v>44</v>
          </cell>
        </row>
        <row r="24210">
          <cell r="AM24210" t="str">
            <v>บ่อทอง</v>
          </cell>
          <cell r="AN24210">
            <v>44</v>
          </cell>
        </row>
        <row r="24211">
          <cell r="AM24211" t="str">
            <v>พนัสนิคม</v>
          </cell>
          <cell r="AN24211">
            <v>44</v>
          </cell>
        </row>
        <row r="24212">
          <cell r="AM24212" t="str">
            <v>อ่าวอุดม (แหลมฉบัง)</v>
          </cell>
          <cell r="AN24212">
            <v>44</v>
          </cell>
        </row>
        <row r="24213">
          <cell r="AM24213" t="str">
            <v>บ่อทอง</v>
          </cell>
          <cell r="AN24213">
            <v>44</v>
          </cell>
        </row>
        <row r="24214">
          <cell r="AM24214" t="str">
            <v>พนัสนิคม</v>
          </cell>
          <cell r="AN24214">
            <v>44</v>
          </cell>
        </row>
        <row r="24215">
          <cell r="AM24215" t="str">
            <v>สส.เมืองพัทยา</v>
          </cell>
          <cell r="AN24215">
            <v>44</v>
          </cell>
        </row>
        <row r="24216">
          <cell r="AM24216" t="str">
            <v>อ่าวอุดม (แหลมฉบัง)</v>
          </cell>
          <cell r="AN24216">
            <v>44</v>
          </cell>
        </row>
        <row r="24217">
          <cell r="AM24217" t="str">
            <v>พานทอง</v>
          </cell>
          <cell r="AN24217">
            <v>44</v>
          </cell>
        </row>
        <row r="24218">
          <cell r="AM24218" t="str">
            <v>บ่อทอง</v>
          </cell>
          <cell r="AN24218">
            <v>44</v>
          </cell>
        </row>
        <row r="24219">
          <cell r="AM24219" t="str">
            <v>พนัสนิคม</v>
          </cell>
          <cell r="AN24219">
            <v>52</v>
          </cell>
        </row>
        <row r="24220">
          <cell r="AM24220" t="str">
            <v>เนินโมก</v>
          </cell>
          <cell r="AN24220">
            <v>52</v>
          </cell>
        </row>
        <row r="24221">
          <cell r="AM24221" t="str">
            <v>หัวกุญแจ</v>
          </cell>
          <cell r="AN24221">
            <v>52</v>
          </cell>
        </row>
        <row r="24222">
          <cell r="AM24222" t="str">
            <v>รพ.เมือง</v>
          </cell>
          <cell r="AN24222">
            <v>52</v>
          </cell>
        </row>
        <row r="24223">
          <cell r="AM24223" t="str">
            <v>เขาคันธมาทน์</v>
          </cell>
          <cell r="AN24223">
            <v>52</v>
          </cell>
        </row>
        <row r="24224">
          <cell r="AM24224" t="str">
            <v>โป่ง</v>
          </cell>
          <cell r="AN24224">
            <v>52</v>
          </cell>
        </row>
        <row r="24225">
          <cell r="AM24225" t="str">
            <v>เสม็ด</v>
          </cell>
          <cell r="AN24225">
            <v>52</v>
          </cell>
        </row>
        <row r="24226">
          <cell r="AM24226" t="str">
            <v>ท่าบุญมี</v>
          </cell>
          <cell r="AN24226">
            <v>52</v>
          </cell>
        </row>
        <row r="24227">
          <cell r="AM24227" t="str">
            <v>บางพระ</v>
          </cell>
          <cell r="AN24227">
            <v>52</v>
          </cell>
        </row>
        <row r="24228">
          <cell r="AM24228" t="str">
            <v>เกาะโพธิ์</v>
          </cell>
          <cell r="AN24228">
            <v>52</v>
          </cell>
        </row>
        <row r="24229">
          <cell r="AM24229" t="str">
            <v>โป่ง</v>
          </cell>
          <cell r="AN24229">
            <v>52</v>
          </cell>
        </row>
        <row r="24230">
          <cell r="AM24230" t="str">
            <v>พานทอง</v>
          </cell>
          <cell r="AN24230">
            <v>52</v>
          </cell>
        </row>
        <row r="24231">
          <cell r="AM24231" t="str">
            <v>พนัสนิคม</v>
          </cell>
          <cell r="AN24231">
            <v>52</v>
          </cell>
        </row>
        <row r="24232">
          <cell r="AM24232" t="str">
            <v>พนัสนิคม</v>
          </cell>
          <cell r="AN24232">
            <v>52</v>
          </cell>
        </row>
        <row r="24233">
          <cell r="AM24233" t="str">
            <v>พนัสนิคม</v>
          </cell>
          <cell r="AN24233">
            <v>52</v>
          </cell>
        </row>
        <row r="24234">
          <cell r="AM24234" t="str">
            <v>อ่าวอุดม (แหลมฉบัง)</v>
          </cell>
          <cell r="AN24234">
            <v>54</v>
          </cell>
        </row>
        <row r="24235">
          <cell r="AM24235" t="str">
            <v>อ่าวอุดม (แหลมฉบัง)</v>
          </cell>
          <cell r="AN24235">
            <v>54</v>
          </cell>
        </row>
        <row r="24236">
          <cell r="AM24236" t="str">
            <v>ชลบุรี</v>
          </cell>
          <cell r="AN24236">
            <v>54</v>
          </cell>
        </row>
        <row r="24237">
          <cell r="AM24237" t="str">
            <v>ชลบุรี</v>
          </cell>
          <cell r="AN24237">
            <v>54</v>
          </cell>
        </row>
        <row r="24238">
          <cell r="AM24238" t="str">
            <v>อ่าวอุดม (แหลมฉบัง)</v>
          </cell>
          <cell r="AN24238">
            <v>54</v>
          </cell>
        </row>
        <row r="24239">
          <cell r="AM24239" t="str">
            <v>ชลบุรี</v>
          </cell>
          <cell r="AN24239">
            <v>54</v>
          </cell>
        </row>
        <row r="24240">
          <cell r="AM24240" t="str">
            <v>วัดญาณสังวราราม</v>
          </cell>
          <cell r="AN24240">
            <v>54</v>
          </cell>
        </row>
        <row r="24241">
          <cell r="AM24241" t="str">
            <v>บ่อทอง</v>
          </cell>
          <cell r="AN24241">
            <v>58</v>
          </cell>
        </row>
        <row r="24242">
          <cell r="AM24242" t="str">
            <v>บ่อทอง</v>
          </cell>
          <cell r="AN24242">
            <v>58</v>
          </cell>
        </row>
        <row r="24243">
          <cell r="AM24243" t="str">
            <v>บ่อทอง</v>
          </cell>
          <cell r="AN24243">
            <v>58</v>
          </cell>
        </row>
        <row r="24244">
          <cell r="AM24244" t="str">
            <v>บ่อทอง</v>
          </cell>
          <cell r="AN24244">
            <v>58</v>
          </cell>
        </row>
        <row r="24245">
          <cell r="AM24245" t="str">
            <v>สส.เมืองพัทยา</v>
          </cell>
          <cell r="AN24245">
            <v>66</v>
          </cell>
        </row>
        <row r="24246">
          <cell r="AM24246" t="str">
            <v>พนัสนิคม</v>
          </cell>
          <cell r="AN24246">
            <v>66</v>
          </cell>
        </row>
        <row r="24247">
          <cell r="AM24247" t="str">
            <v>พนัสนิคม</v>
          </cell>
          <cell r="AN24247">
            <v>66</v>
          </cell>
        </row>
        <row r="24248">
          <cell r="AM24248" t="str">
            <v>อ่าวอุดม (แหลมฉบัง)</v>
          </cell>
          <cell r="AN24248">
            <v>66</v>
          </cell>
        </row>
        <row r="24249">
          <cell r="AM24249" t="str">
            <v>บ้านบึง</v>
          </cell>
          <cell r="AN24249">
            <v>66</v>
          </cell>
        </row>
        <row r="24250">
          <cell r="AM24250" t="str">
            <v>สส.เมืองพัทยา</v>
          </cell>
          <cell r="AN24250">
            <v>66</v>
          </cell>
        </row>
        <row r="24251">
          <cell r="AM24251" t="str">
            <v>สส.เมืองพัทยา</v>
          </cell>
          <cell r="AN24251">
            <v>66</v>
          </cell>
        </row>
        <row r="24252">
          <cell r="AM24252" t="str">
            <v>เกาะจันทร์</v>
          </cell>
          <cell r="AN24252">
            <v>66</v>
          </cell>
        </row>
        <row r="24253">
          <cell r="AM24253" t="str">
            <v>สส.เมืองพัทยา</v>
          </cell>
          <cell r="AN24253">
            <v>66</v>
          </cell>
        </row>
        <row r="24254">
          <cell r="AM24254" t="str">
            <v>สส.เมืองพัทยา</v>
          </cell>
          <cell r="AN24254">
            <v>66</v>
          </cell>
        </row>
        <row r="24255">
          <cell r="AM24255" t="str">
            <v>อ่าวอุดม (แหลมฉบัง)</v>
          </cell>
          <cell r="AN24255">
            <v>66</v>
          </cell>
        </row>
        <row r="24256">
          <cell r="AM24256" t="str">
            <v>สมเด็จพระบรมฯ</v>
          </cell>
          <cell r="AN24256">
            <v>66</v>
          </cell>
        </row>
        <row r="24257">
          <cell r="AM24257" t="str">
            <v>สมเด็จพระบรมฯ</v>
          </cell>
          <cell r="AN24257">
            <v>66</v>
          </cell>
        </row>
        <row r="24258">
          <cell r="AM24258" t="str">
            <v>บ่อทอง</v>
          </cell>
          <cell r="AN24258">
            <v>66</v>
          </cell>
        </row>
        <row r="24259">
          <cell r="AM24259" t="str">
            <v>สมเด็จพระบรมฯ</v>
          </cell>
          <cell r="AN24259">
            <v>66</v>
          </cell>
        </row>
        <row r="24260">
          <cell r="AM24260" t="str">
            <v>พานทอง</v>
          </cell>
          <cell r="AN24260">
            <v>66</v>
          </cell>
        </row>
        <row r="24261">
          <cell r="AM24261" t="str">
            <v>เกาะจันทร์</v>
          </cell>
          <cell r="AN24261">
            <v>66</v>
          </cell>
        </row>
        <row r="24262">
          <cell r="AM24262" t="str">
            <v>ชลบุรี</v>
          </cell>
          <cell r="AN24262">
            <v>66</v>
          </cell>
        </row>
        <row r="24263">
          <cell r="AM24263" t="str">
            <v>ชลบุรี</v>
          </cell>
          <cell r="AN24263">
            <v>66</v>
          </cell>
        </row>
        <row r="24264">
          <cell r="AM24264" t="str">
            <v>ชลบุรี</v>
          </cell>
          <cell r="AN24264">
            <v>66</v>
          </cell>
        </row>
        <row r="24265">
          <cell r="AM24265" t="str">
            <v>สส.เมืองพัทยา</v>
          </cell>
          <cell r="AN24265">
            <v>66</v>
          </cell>
        </row>
        <row r="24266">
          <cell r="AM24266" t="str">
            <v>บ่อทอง</v>
          </cell>
          <cell r="AN24266">
            <v>66</v>
          </cell>
        </row>
        <row r="24267">
          <cell r="AM24267" t="str">
            <v>สส.เมืองพัทยา</v>
          </cell>
          <cell r="AN24267">
            <v>66</v>
          </cell>
        </row>
        <row r="24268">
          <cell r="AM24268" t="str">
            <v>สส.เมืองพัทยา</v>
          </cell>
          <cell r="AN24268">
            <v>66</v>
          </cell>
        </row>
        <row r="24269">
          <cell r="AM24269" t="str">
            <v>สส.เมืองพัทยา</v>
          </cell>
          <cell r="AN24269">
            <v>66</v>
          </cell>
        </row>
        <row r="24270">
          <cell r="AM24270" t="str">
            <v>สส.เมืองพัทยา</v>
          </cell>
          <cell r="AN24270">
            <v>66</v>
          </cell>
        </row>
        <row r="24271">
          <cell r="AM24271" t="str">
            <v>ชลบุรี</v>
          </cell>
          <cell r="AN24271">
            <v>66</v>
          </cell>
        </row>
        <row r="24272">
          <cell r="AM24272" t="str">
            <v>พนัสนิคม</v>
          </cell>
          <cell r="AN24272">
            <v>66</v>
          </cell>
        </row>
        <row r="24273">
          <cell r="AM24273" t="str">
            <v>ชลบุรี</v>
          </cell>
          <cell r="AN24273">
            <v>66</v>
          </cell>
        </row>
        <row r="24274">
          <cell r="AM24274" t="str">
            <v>บ่อทอง</v>
          </cell>
          <cell r="AN24274">
            <v>66</v>
          </cell>
        </row>
        <row r="24275">
          <cell r="AM24275" t="str">
            <v>สมเด็จพระบรมฯ</v>
          </cell>
          <cell r="AN24275">
            <v>66</v>
          </cell>
        </row>
        <row r="24276">
          <cell r="AM24276" t="str">
            <v>สส.เมืองพัทยา</v>
          </cell>
          <cell r="AN24276">
            <v>66</v>
          </cell>
        </row>
        <row r="24277">
          <cell r="AM24277" t="str">
            <v>อ่าวอุดม (แหลมฉบัง)</v>
          </cell>
          <cell r="AN24277">
            <v>66</v>
          </cell>
        </row>
        <row r="24278">
          <cell r="AM24278" t="str">
            <v>สส.เมืองพัทยา</v>
          </cell>
          <cell r="AN24278">
            <v>66</v>
          </cell>
        </row>
        <row r="24279">
          <cell r="AM24279" t="str">
            <v>ชลบุรี</v>
          </cell>
          <cell r="AN24279">
            <v>66</v>
          </cell>
        </row>
        <row r="24280">
          <cell r="AM24280" t="str">
            <v>ชลบุรี</v>
          </cell>
          <cell r="AN24280">
            <v>66</v>
          </cell>
        </row>
        <row r="24281">
          <cell r="AM24281" t="str">
            <v>สมเด็จพระบรมฯ</v>
          </cell>
          <cell r="AN24281">
            <v>66</v>
          </cell>
        </row>
        <row r="24282">
          <cell r="AM24282" t="str">
            <v>สส.เมืองพัทยา</v>
          </cell>
          <cell r="AN24282">
            <v>66</v>
          </cell>
        </row>
        <row r="24283">
          <cell r="AM24283" t="str">
            <v>พนัสนิคม</v>
          </cell>
          <cell r="AN24283">
            <v>66</v>
          </cell>
        </row>
        <row r="24284">
          <cell r="AM24284" t="str">
            <v>หนองใหญ่</v>
          </cell>
          <cell r="AN24284">
            <v>66</v>
          </cell>
        </row>
        <row r="24285">
          <cell r="AM24285" t="str">
            <v>สส.เมืองพัทยา</v>
          </cell>
          <cell r="AN24285">
            <v>66</v>
          </cell>
        </row>
        <row r="24286">
          <cell r="AM24286" t="str">
            <v>สมเด็จพระบรมฯ</v>
          </cell>
          <cell r="AN24286">
            <v>66</v>
          </cell>
        </row>
        <row r="24287">
          <cell r="AM24287" t="str">
            <v>พานทอง</v>
          </cell>
          <cell r="AN24287">
            <v>66</v>
          </cell>
        </row>
        <row r="24288">
          <cell r="AM24288" t="str">
            <v>พานทอง</v>
          </cell>
          <cell r="AN24288">
            <v>66</v>
          </cell>
        </row>
        <row r="24289">
          <cell r="AM24289" t="str">
            <v>พนัสนิคม</v>
          </cell>
          <cell r="AN24289">
            <v>66</v>
          </cell>
        </row>
        <row r="24290">
          <cell r="AM24290" t="str">
            <v>บ่อทอง</v>
          </cell>
          <cell r="AN24290">
            <v>66</v>
          </cell>
        </row>
        <row r="24291">
          <cell r="AM24291" t="str">
            <v>ชลบุรี</v>
          </cell>
          <cell r="AN24291">
            <v>66</v>
          </cell>
        </row>
        <row r="24292">
          <cell r="AM24292" t="str">
            <v>ชลบุรี</v>
          </cell>
          <cell r="AN24292">
            <v>66</v>
          </cell>
        </row>
        <row r="24293">
          <cell r="AM24293" t="str">
            <v>ชลบุรี</v>
          </cell>
          <cell r="AN24293">
            <v>66</v>
          </cell>
        </row>
        <row r="24294">
          <cell r="AM24294" t="str">
            <v>พนัสนิคม</v>
          </cell>
          <cell r="AN24294">
            <v>66</v>
          </cell>
        </row>
        <row r="24295">
          <cell r="AM24295" t="str">
            <v>ชลบุรี</v>
          </cell>
          <cell r="AN24295">
            <v>66</v>
          </cell>
        </row>
        <row r="24296">
          <cell r="AM24296" t="str">
            <v>บ่อทอง</v>
          </cell>
          <cell r="AN24296">
            <v>66</v>
          </cell>
        </row>
        <row r="24297">
          <cell r="AM24297" t="str">
            <v>อ่าวอุดม (แหลมฉบัง)</v>
          </cell>
          <cell r="AN24297">
            <v>66</v>
          </cell>
        </row>
        <row r="24298">
          <cell r="AM24298" t="str">
            <v>สส.เมืองพัทยา</v>
          </cell>
          <cell r="AN24298">
            <v>66</v>
          </cell>
        </row>
        <row r="24299">
          <cell r="AM24299" t="str">
            <v>สัตหีบ(กม.10)</v>
          </cell>
          <cell r="AN24299">
            <v>66</v>
          </cell>
        </row>
        <row r="24300">
          <cell r="AM24300" t="str">
            <v>อ่าวอุดม (แหลมฉบัง)</v>
          </cell>
          <cell r="AN24300">
            <v>66</v>
          </cell>
        </row>
        <row r="24301">
          <cell r="AM24301" t="str">
            <v>ชลบุรี</v>
          </cell>
          <cell r="AN24301">
            <v>66</v>
          </cell>
        </row>
        <row r="24302">
          <cell r="AM24302" t="str">
            <v>พานทอง</v>
          </cell>
          <cell r="AN24302">
            <v>66</v>
          </cell>
        </row>
        <row r="24303">
          <cell r="AM24303" t="str">
            <v>ชลบุรี</v>
          </cell>
          <cell r="AN24303">
            <v>66</v>
          </cell>
        </row>
        <row r="24304">
          <cell r="AM24304" t="str">
            <v>สมเด็จพระบรมฯ</v>
          </cell>
          <cell r="AN24304">
            <v>66</v>
          </cell>
        </row>
        <row r="24305">
          <cell r="AM24305" t="str">
            <v>ชลบุรี</v>
          </cell>
          <cell r="AN24305">
            <v>66</v>
          </cell>
        </row>
        <row r="24306">
          <cell r="AM24306" t="str">
            <v>อ่าวอุดม (แหลมฉบัง)</v>
          </cell>
          <cell r="AN24306">
            <v>66</v>
          </cell>
        </row>
        <row r="24307">
          <cell r="AM24307" t="str">
            <v>อ่าวอุดม (แหลมฉบัง)</v>
          </cell>
          <cell r="AN24307">
            <v>66</v>
          </cell>
        </row>
        <row r="24308">
          <cell r="AM24308" t="str">
            <v>สส.เมืองพัทยา</v>
          </cell>
          <cell r="AN24308">
            <v>66</v>
          </cell>
        </row>
        <row r="24309">
          <cell r="AM24309" t="str">
            <v>บ่อทอง</v>
          </cell>
          <cell r="AN24309">
            <v>66</v>
          </cell>
        </row>
        <row r="24310">
          <cell r="AM24310" t="str">
            <v>สมเด็จพระบรมฯ</v>
          </cell>
          <cell r="AN24310">
            <v>66</v>
          </cell>
        </row>
        <row r="24311">
          <cell r="AM24311" t="str">
            <v>ชลบุรี</v>
          </cell>
          <cell r="AN24311">
            <v>66</v>
          </cell>
        </row>
        <row r="24312">
          <cell r="AM24312" t="str">
            <v>อ่าวอุดม (แหลมฉบัง)</v>
          </cell>
          <cell r="AN24312">
            <v>66</v>
          </cell>
        </row>
        <row r="24313">
          <cell r="AM24313" t="str">
            <v>บ้านบึง</v>
          </cell>
          <cell r="AN24313">
            <v>66</v>
          </cell>
        </row>
        <row r="24314">
          <cell r="AM24314" t="str">
            <v>สส.เมืองพัทยา</v>
          </cell>
          <cell r="AN24314">
            <v>66</v>
          </cell>
        </row>
        <row r="24315">
          <cell r="AM24315" t="str">
            <v>รพ.เมือง</v>
          </cell>
          <cell r="AN24315">
            <v>66</v>
          </cell>
        </row>
        <row r="24316">
          <cell r="AM24316" t="str">
            <v>พนัสนิคม</v>
          </cell>
          <cell r="AN24316">
            <v>66</v>
          </cell>
        </row>
        <row r="24317">
          <cell r="AM24317" t="str">
            <v>ชลบุรี</v>
          </cell>
          <cell r="AN24317">
            <v>66</v>
          </cell>
        </row>
        <row r="24318">
          <cell r="AM24318" t="str">
            <v>ชลบุรี</v>
          </cell>
          <cell r="AN24318">
            <v>66</v>
          </cell>
        </row>
        <row r="24319">
          <cell r="AM24319" t="str">
            <v>อ่าวอุดม (แหลมฉบัง)</v>
          </cell>
          <cell r="AN24319">
            <v>66</v>
          </cell>
        </row>
        <row r="24320">
          <cell r="AM24320" t="str">
            <v>เกาะจันทร์</v>
          </cell>
          <cell r="AN24320">
            <v>66</v>
          </cell>
        </row>
        <row r="24321">
          <cell r="AM24321" t="str">
            <v>พนัสนิคม</v>
          </cell>
          <cell r="AN24321">
            <v>66</v>
          </cell>
        </row>
        <row r="24322">
          <cell r="AM24322" t="str">
            <v>เกาะจันทร์</v>
          </cell>
          <cell r="AN24322">
            <v>66</v>
          </cell>
        </row>
        <row r="24323">
          <cell r="AM24323" t="str">
            <v>พนัสนิคม</v>
          </cell>
          <cell r="AN24323">
            <v>66</v>
          </cell>
        </row>
        <row r="24324">
          <cell r="AM24324" t="str">
            <v>ชลบุรี</v>
          </cell>
          <cell r="AN24324">
            <v>66</v>
          </cell>
        </row>
        <row r="24325">
          <cell r="AM24325" t="str">
            <v>ชลบุรี</v>
          </cell>
          <cell r="AN24325">
            <v>66</v>
          </cell>
        </row>
        <row r="24326">
          <cell r="AM24326" t="str">
            <v>หนองรี</v>
          </cell>
          <cell r="AN24326">
            <v>66</v>
          </cell>
        </row>
        <row r="24327">
          <cell r="AM24327" t="str">
            <v>อ่าวอุดม (แหลมฉบัง)</v>
          </cell>
          <cell r="AN24327">
            <v>66</v>
          </cell>
        </row>
        <row r="24328">
          <cell r="AM24328" t="str">
            <v>สมเด็จพระบรมฯ</v>
          </cell>
          <cell r="AN24328">
            <v>66</v>
          </cell>
        </row>
        <row r="24329">
          <cell r="AM24329" t="str">
            <v>อ่าวอุดม (แหลมฉบัง)</v>
          </cell>
          <cell r="AN24329">
            <v>66</v>
          </cell>
        </row>
        <row r="24330">
          <cell r="AM24330" t="str">
            <v>เกาะจันทร์</v>
          </cell>
          <cell r="AN24330">
            <v>66</v>
          </cell>
        </row>
        <row r="24331">
          <cell r="AM24331" t="str">
            <v>บ้านบึง</v>
          </cell>
          <cell r="AN24331">
            <v>66</v>
          </cell>
        </row>
        <row r="24332">
          <cell r="AM24332" t="str">
            <v>ชลบุรี</v>
          </cell>
          <cell r="AN24332">
            <v>66</v>
          </cell>
        </row>
        <row r="24333">
          <cell r="AM24333" t="str">
            <v>รพ.เอกชล</v>
          </cell>
          <cell r="AN24333">
            <v>66</v>
          </cell>
        </row>
        <row r="24334">
          <cell r="AM24334" t="str">
            <v>วัดญาณสังวราราม</v>
          </cell>
          <cell r="AN24334">
            <v>66</v>
          </cell>
        </row>
        <row r="24335">
          <cell r="AM24335" t="str">
            <v>สัตหีบ(กม.10)</v>
          </cell>
          <cell r="AN24335">
            <v>66</v>
          </cell>
        </row>
        <row r="24336">
          <cell r="AM24336" t="str">
            <v>พนัสนิคม</v>
          </cell>
          <cell r="AN24336">
            <v>66</v>
          </cell>
        </row>
        <row r="24337">
          <cell r="AM24337" t="str">
            <v>บ้านบึง</v>
          </cell>
          <cell r="AN24337">
            <v>66</v>
          </cell>
        </row>
        <row r="24338">
          <cell r="AM24338" t="str">
            <v>ชลบุรี</v>
          </cell>
          <cell r="AN24338">
            <v>66</v>
          </cell>
        </row>
        <row r="24339">
          <cell r="AM24339" t="str">
            <v>ชลบุรี</v>
          </cell>
          <cell r="AN24339">
            <v>66</v>
          </cell>
        </row>
        <row r="24340">
          <cell r="AM24340" t="str">
            <v>อ่าวอุดม (แหลมฉบัง)</v>
          </cell>
          <cell r="AN24340">
            <v>66</v>
          </cell>
        </row>
        <row r="24341">
          <cell r="AM24341" t="str">
            <v>ชลบุรี</v>
          </cell>
          <cell r="AN24341">
            <v>66</v>
          </cell>
        </row>
        <row r="24342">
          <cell r="AM24342" t="str">
            <v>พนัสนิคม</v>
          </cell>
          <cell r="AN24342">
            <v>66</v>
          </cell>
        </row>
        <row r="24343">
          <cell r="AM24343" t="str">
            <v>พนัสนิคม</v>
          </cell>
          <cell r="AN24343">
            <v>66</v>
          </cell>
        </row>
        <row r="24344">
          <cell r="AM24344" t="str">
            <v>ชลบุรี</v>
          </cell>
          <cell r="AN24344">
            <v>66</v>
          </cell>
        </row>
        <row r="24345">
          <cell r="AM24345" t="str">
            <v>พนัสนิคม</v>
          </cell>
          <cell r="AN24345">
            <v>66</v>
          </cell>
        </row>
        <row r="24346">
          <cell r="AM24346" t="str">
            <v>สมเด็จพระบรมฯ</v>
          </cell>
          <cell r="AN24346">
            <v>66</v>
          </cell>
        </row>
        <row r="24347">
          <cell r="AM24347" t="str">
            <v>สมเด็จพระบรมฯ</v>
          </cell>
          <cell r="AN24347">
            <v>66</v>
          </cell>
        </row>
        <row r="24348">
          <cell r="AM24348" t="str">
            <v>สมเด็จพระบรมฯ</v>
          </cell>
          <cell r="AN24348">
            <v>66</v>
          </cell>
        </row>
        <row r="24349">
          <cell r="AM24349" t="str">
            <v>ชลบุรี</v>
          </cell>
          <cell r="AN24349">
            <v>66</v>
          </cell>
        </row>
        <row r="24350">
          <cell r="AM24350" t="str">
            <v>สมเด็จพระบรมฯ</v>
          </cell>
          <cell r="AN24350">
            <v>66</v>
          </cell>
        </row>
        <row r="24351">
          <cell r="AM24351" t="str">
            <v>หนองใหญ่</v>
          </cell>
          <cell r="AN24351">
            <v>66</v>
          </cell>
        </row>
        <row r="24352">
          <cell r="AM24352" t="str">
            <v>รพ.เมือง</v>
          </cell>
          <cell r="AN24352">
            <v>66</v>
          </cell>
        </row>
        <row r="24353">
          <cell r="AM24353" t="str">
            <v>ชลบุรี</v>
          </cell>
          <cell r="AN24353">
            <v>66</v>
          </cell>
        </row>
        <row r="24354">
          <cell r="AM24354" t="str">
            <v>สมเด็จพระบรมฯ</v>
          </cell>
          <cell r="AN24354">
            <v>66</v>
          </cell>
        </row>
        <row r="24355">
          <cell r="AM24355" t="str">
            <v>เกาะจันทร์</v>
          </cell>
          <cell r="AN24355">
            <v>66</v>
          </cell>
        </row>
        <row r="24356">
          <cell r="AM24356" t="str">
            <v>ชลบุรี</v>
          </cell>
          <cell r="AN24356">
            <v>66</v>
          </cell>
        </row>
        <row r="24357">
          <cell r="AM24357" t="str">
            <v/>
          </cell>
          <cell r="AN24357">
            <v>66</v>
          </cell>
        </row>
        <row r="24358">
          <cell r="AM24358" t="str">
            <v>รพ.เมือง</v>
          </cell>
          <cell r="AN24358">
            <v>66</v>
          </cell>
        </row>
        <row r="24359">
          <cell r="AM24359" t="str">
            <v>อ่าวอุดม (แหลมฉบัง)</v>
          </cell>
          <cell r="AN24359">
            <v>66</v>
          </cell>
        </row>
        <row r="24360">
          <cell r="AM24360" t="str">
            <v>พนัสนิคม</v>
          </cell>
          <cell r="AN24360">
            <v>66</v>
          </cell>
        </row>
        <row r="24361">
          <cell r="AM24361" t="str">
            <v>พนัสนิคม</v>
          </cell>
          <cell r="AN24361">
            <v>66</v>
          </cell>
        </row>
        <row r="24362">
          <cell r="AM24362" t="str">
            <v>บ่อทอง</v>
          </cell>
          <cell r="AN24362">
            <v>66</v>
          </cell>
        </row>
        <row r="24363">
          <cell r="AM24363" t="str">
            <v>พานทอง</v>
          </cell>
          <cell r="AN24363">
            <v>66</v>
          </cell>
        </row>
        <row r="24364">
          <cell r="AM24364" t="str">
            <v>ชลบุรี</v>
          </cell>
          <cell r="AN24364">
            <v>66</v>
          </cell>
        </row>
        <row r="24365">
          <cell r="AM24365" t="str">
            <v>ชลบุรี</v>
          </cell>
          <cell r="AN24365">
            <v>66</v>
          </cell>
        </row>
        <row r="24366">
          <cell r="AM24366" t="str">
            <v>ชลบุรี</v>
          </cell>
          <cell r="AN24366">
            <v>66</v>
          </cell>
        </row>
        <row r="24367">
          <cell r="AM24367" t="str">
            <v>หนองใหญ่</v>
          </cell>
          <cell r="AN24367">
            <v>66</v>
          </cell>
        </row>
        <row r="24368">
          <cell r="AM24368" t="str">
            <v>วัดญาณสังวราราม</v>
          </cell>
          <cell r="AN24368">
            <v>66</v>
          </cell>
        </row>
        <row r="24369">
          <cell r="AM24369" t="str">
            <v>สัตหีบ(กม.10)</v>
          </cell>
          <cell r="AN24369">
            <v>66</v>
          </cell>
        </row>
        <row r="24370">
          <cell r="AM24370" t="str">
            <v>อ่าวอุดม (แหลมฉบัง)</v>
          </cell>
          <cell r="AN24370">
            <v>66</v>
          </cell>
        </row>
        <row r="24371">
          <cell r="AM24371" t="str">
            <v>พนัสนิคม</v>
          </cell>
          <cell r="AN24371">
            <v>66</v>
          </cell>
        </row>
        <row r="24372">
          <cell r="AM24372" t="str">
            <v>อ่าวอุดม (แหลมฉบัง)</v>
          </cell>
          <cell r="AN24372">
            <v>66</v>
          </cell>
        </row>
        <row r="24373">
          <cell r="AM24373" t="str">
            <v>ชลบุรี</v>
          </cell>
          <cell r="AN24373">
            <v>66</v>
          </cell>
        </row>
        <row r="24374">
          <cell r="AM24374" t="str">
            <v>พานทอง</v>
          </cell>
          <cell r="AN24374">
            <v>66</v>
          </cell>
        </row>
        <row r="24375">
          <cell r="AM24375" t="str">
            <v>เกาะจันทร์</v>
          </cell>
          <cell r="AN24375">
            <v>66</v>
          </cell>
        </row>
        <row r="24376">
          <cell r="AM24376" t="str">
            <v>พนัสนิคม</v>
          </cell>
          <cell r="AN24376">
            <v>66</v>
          </cell>
        </row>
        <row r="24377">
          <cell r="AM24377" t="str">
            <v>พนัสนิคม</v>
          </cell>
          <cell r="AN24377">
            <v>66</v>
          </cell>
        </row>
        <row r="24378">
          <cell r="AM24378" t="str">
            <v>ชลบุรี</v>
          </cell>
          <cell r="AN24378">
            <v>66</v>
          </cell>
        </row>
        <row r="24379">
          <cell r="AM24379" t="str">
            <v/>
          </cell>
          <cell r="AN24379">
            <v>66</v>
          </cell>
        </row>
        <row r="24380">
          <cell r="AM24380" t="str">
            <v>อ่าวอุดม (แหลมฉบัง)</v>
          </cell>
          <cell r="AN24380">
            <v>66</v>
          </cell>
        </row>
        <row r="24381">
          <cell r="AM24381" t="str">
            <v>อ่าวอุดม (แหลมฉบัง)</v>
          </cell>
          <cell r="AN24381">
            <v>66</v>
          </cell>
        </row>
        <row r="24382">
          <cell r="AM24382" t="str">
            <v>รพ.เอกชล</v>
          </cell>
          <cell r="AN24382">
            <v>66</v>
          </cell>
        </row>
        <row r="24383">
          <cell r="AM24383" t="str">
            <v>เกาะจันทร์</v>
          </cell>
          <cell r="AN24383">
            <v>66</v>
          </cell>
        </row>
        <row r="24384">
          <cell r="AM24384" t="str">
            <v>สส.เมืองพัทยา</v>
          </cell>
          <cell r="AN24384">
            <v>66</v>
          </cell>
        </row>
        <row r="24385">
          <cell r="AM24385" t="str">
            <v>ชลบุรี</v>
          </cell>
          <cell r="AN24385">
            <v>66</v>
          </cell>
        </row>
        <row r="24386">
          <cell r="AM24386" t="str">
            <v>หนองใหญ่</v>
          </cell>
          <cell r="AN24386">
            <v>66</v>
          </cell>
        </row>
        <row r="24387">
          <cell r="AM24387" t="str">
            <v>ชลบุรี</v>
          </cell>
          <cell r="AN24387">
            <v>66</v>
          </cell>
        </row>
        <row r="24388">
          <cell r="AM24388" t="str">
            <v>สัตหีบ(กม.10)</v>
          </cell>
          <cell r="AN24388">
            <v>66</v>
          </cell>
        </row>
        <row r="24389">
          <cell r="AM24389" t="str">
            <v>อ่าวอุดม (แหลมฉบัง)</v>
          </cell>
          <cell r="AN24389">
            <v>66</v>
          </cell>
        </row>
        <row r="24390">
          <cell r="AM24390" t="str">
            <v>สส.เมืองพัทยา</v>
          </cell>
          <cell r="AN24390">
            <v>66</v>
          </cell>
        </row>
        <row r="24391">
          <cell r="AM24391" t="str">
            <v>ชลบุรี</v>
          </cell>
          <cell r="AN24391">
            <v>66</v>
          </cell>
        </row>
        <row r="24392">
          <cell r="AM24392" t="str">
            <v>ชลบุรี</v>
          </cell>
          <cell r="AN24392">
            <v>66</v>
          </cell>
        </row>
        <row r="24393">
          <cell r="AM24393" t="str">
            <v>ชลบุรี</v>
          </cell>
          <cell r="AN24393">
            <v>66</v>
          </cell>
        </row>
        <row r="24394">
          <cell r="AM24394" t="str">
            <v>ชลบุรี</v>
          </cell>
          <cell r="AN24394">
            <v>66</v>
          </cell>
        </row>
        <row r="24395">
          <cell r="AM24395" t="str">
            <v>พนัสนิคม</v>
          </cell>
          <cell r="AN24395">
            <v>66</v>
          </cell>
        </row>
        <row r="24396">
          <cell r="AM24396" t="str">
            <v>อ่าวอุดม (แหลมฉบัง)</v>
          </cell>
          <cell r="AN24396">
            <v>66</v>
          </cell>
        </row>
        <row r="24397">
          <cell r="AM24397" t="str">
            <v>เกาะจันทร์</v>
          </cell>
          <cell r="AN24397">
            <v>66</v>
          </cell>
        </row>
        <row r="24398">
          <cell r="AM24398" t="str">
            <v>ชลบุรี</v>
          </cell>
          <cell r="AN24398">
            <v>66</v>
          </cell>
        </row>
        <row r="24399">
          <cell r="AM24399" t="str">
            <v>สมเด็จพระบรมฯ</v>
          </cell>
          <cell r="AN24399">
            <v>66</v>
          </cell>
        </row>
        <row r="24400">
          <cell r="AM24400" t="str">
            <v>ชลบุรี</v>
          </cell>
          <cell r="AN24400">
            <v>66</v>
          </cell>
        </row>
        <row r="24401">
          <cell r="AM24401" t="str">
            <v>หนองใหญ่</v>
          </cell>
          <cell r="AN24401">
            <v>66</v>
          </cell>
        </row>
        <row r="24402">
          <cell r="AM24402" t="str">
            <v>พานทอง</v>
          </cell>
          <cell r="AN24402">
            <v>66</v>
          </cell>
        </row>
        <row r="24403">
          <cell r="AM24403" t="str">
            <v>พนัสนิคม</v>
          </cell>
          <cell r="AN24403">
            <v>66</v>
          </cell>
        </row>
        <row r="24404">
          <cell r="AM24404" t="str">
            <v>บ้านบึง</v>
          </cell>
          <cell r="AN24404">
            <v>66</v>
          </cell>
        </row>
        <row r="24405">
          <cell r="AM24405" t="str">
            <v>บ้านบึง</v>
          </cell>
          <cell r="AN24405">
            <v>66</v>
          </cell>
        </row>
        <row r="24406">
          <cell r="AM24406" t="str">
            <v>สมเด็จพระบรมฯ</v>
          </cell>
          <cell r="AN24406">
            <v>66</v>
          </cell>
        </row>
        <row r="24407">
          <cell r="AM24407" t="str">
            <v>ชลบุรี</v>
          </cell>
          <cell r="AN24407">
            <v>66</v>
          </cell>
        </row>
        <row r="24408">
          <cell r="AM24408" t="str">
            <v>สัตหีบ(กม.10)</v>
          </cell>
          <cell r="AN24408">
            <v>66</v>
          </cell>
        </row>
        <row r="24409">
          <cell r="AM24409" t="str">
            <v>บ่อทอง</v>
          </cell>
          <cell r="AN24409">
            <v>66</v>
          </cell>
        </row>
        <row r="24410">
          <cell r="AM24410" t="str">
            <v>ชลบุรี</v>
          </cell>
          <cell r="AN24410">
            <v>66</v>
          </cell>
        </row>
        <row r="24411">
          <cell r="AM24411" t="str">
            <v>วัดญาณสังวราราม</v>
          </cell>
          <cell r="AN24411">
            <v>66</v>
          </cell>
        </row>
        <row r="24412">
          <cell r="AM24412" t="str">
            <v>เกาะจันทร์</v>
          </cell>
          <cell r="AN24412">
            <v>66</v>
          </cell>
        </row>
        <row r="24413">
          <cell r="AM24413" t="str">
            <v>สมเด็จพระบรมฯ</v>
          </cell>
          <cell r="AN24413">
            <v>66</v>
          </cell>
        </row>
        <row r="24414">
          <cell r="AM24414" t="str">
            <v>เกาะจันทร์</v>
          </cell>
          <cell r="AN24414">
            <v>66</v>
          </cell>
        </row>
        <row r="24415">
          <cell r="AM24415" t="str">
            <v>สส.เมืองพัทยา</v>
          </cell>
          <cell r="AN24415">
            <v>66</v>
          </cell>
        </row>
        <row r="24416">
          <cell r="AM24416" t="str">
            <v>อ่าวอุดม (แหลมฉบัง)</v>
          </cell>
          <cell r="AN24416">
            <v>66</v>
          </cell>
        </row>
        <row r="24417">
          <cell r="AM24417" t="str">
            <v>อ่าวอุดม (แหลมฉบัง)</v>
          </cell>
          <cell r="AN24417">
            <v>66</v>
          </cell>
        </row>
        <row r="24418">
          <cell r="AM24418" t="str">
            <v>พนัสนิคม</v>
          </cell>
          <cell r="AN24418">
            <v>66</v>
          </cell>
        </row>
        <row r="24419">
          <cell r="AM24419" t="str">
            <v>สมเด็จพระบรมฯ</v>
          </cell>
          <cell r="AN24419">
            <v>66</v>
          </cell>
        </row>
        <row r="24420">
          <cell r="AM24420" t="str">
            <v>สมเด็จพระบรมฯ</v>
          </cell>
          <cell r="AN24420">
            <v>66</v>
          </cell>
        </row>
        <row r="24421">
          <cell r="AM24421" t="str">
            <v>สมเด็จพระบรมฯ</v>
          </cell>
          <cell r="AN24421">
            <v>66</v>
          </cell>
        </row>
        <row r="24422">
          <cell r="AM24422" t="str">
            <v>พนัสนิคม</v>
          </cell>
          <cell r="AN24422">
            <v>66</v>
          </cell>
        </row>
        <row r="24423">
          <cell r="AM24423" t="str">
            <v>สมเด็จพระบรมฯ</v>
          </cell>
          <cell r="AN24423">
            <v>66</v>
          </cell>
        </row>
        <row r="24424">
          <cell r="AM24424" t="str">
            <v>พนัสนิคม</v>
          </cell>
          <cell r="AN24424">
            <v>66</v>
          </cell>
        </row>
        <row r="24425">
          <cell r="AM24425" t="str">
            <v>พนัสนิคม</v>
          </cell>
          <cell r="AN24425">
            <v>66</v>
          </cell>
        </row>
        <row r="24426">
          <cell r="AM24426" t="str">
            <v>สส.เมืองพัทยา</v>
          </cell>
          <cell r="AN24426">
            <v>66</v>
          </cell>
        </row>
        <row r="24427">
          <cell r="AM24427" t="str">
            <v>สส.เมืองพัทยา</v>
          </cell>
          <cell r="AN24427">
            <v>66</v>
          </cell>
        </row>
        <row r="24428">
          <cell r="AM24428" t="str">
            <v>โค้งดารา</v>
          </cell>
          <cell r="AN24428">
            <v>66</v>
          </cell>
        </row>
        <row r="24429">
          <cell r="AM24429" t="str">
            <v>ชลบุรี</v>
          </cell>
          <cell r="AN24429">
            <v>66</v>
          </cell>
        </row>
        <row r="24430">
          <cell r="AM24430" t="str">
            <v>ชลบุรี</v>
          </cell>
          <cell r="AN24430">
            <v>66</v>
          </cell>
        </row>
        <row r="24431">
          <cell r="AM24431" t="str">
            <v>อ่าวอุดม (แหลมฉบัง)</v>
          </cell>
          <cell r="AN24431">
            <v>66</v>
          </cell>
        </row>
        <row r="24432">
          <cell r="AM24432" t="str">
            <v>ท่าบุญมี</v>
          </cell>
          <cell r="AN24432">
            <v>66</v>
          </cell>
        </row>
        <row r="24433">
          <cell r="AM24433" t="str">
            <v>พนัสนิคม</v>
          </cell>
          <cell r="AN24433">
            <v>66</v>
          </cell>
        </row>
        <row r="24434">
          <cell r="AM24434" t="str">
            <v>อ่าวอุดม (แหลมฉบัง)</v>
          </cell>
          <cell r="AN24434">
            <v>66</v>
          </cell>
        </row>
        <row r="24435">
          <cell r="AM24435" t="str">
            <v>รพ.เมือง</v>
          </cell>
          <cell r="AN24435">
            <v>66</v>
          </cell>
        </row>
        <row r="24436">
          <cell r="AM24436" t="str">
            <v>เกาะจันทร์</v>
          </cell>
          <cell r="AN24436">
            <v>66</v>
          </cell>
        </row>
        <row r="24437">
          <cell r="AM24437" t="str">
            <v>วัดญาณสังวราราม</v>
          </cell>
          <cell r="AN24437">
            <v>66</v>
          </cell>
        </row>
        <row r="24438">
          <cell r="AM24438" t="str">
            <v>สัตหีบ(กม.10)</v>
          </cell>
          <cell r="AN24438">
            <v>66</v>
          </cell>
        </row>
        <row r="24439">
          <cell r="AM24439" t="str">
            <v>สัตหีบ(กม.10)</v>
          </cell>
          <cell r="AN24439">
            <v>66</v>
          </cell>
        </row>
        <row r="24440">
          <cell r="AM24440" t="str">
            <v>อ่าวอุดม (แหลมฉบัง)</v>
          </cell>
          <cell r="AN24440">
            <v>66</v>
          </cell>
        </row>
        <row r="24441">
          <cell r="AM24441" t="str">
            <v>ชลบุรี</v>
          </cell>
          <cell r="AN24441">
            <v>66</v>
          </cell>
        </row>
        <row r="24442">
          <cell r="AM24442" t="str">
            <v>ชลบุรี</v>
          </cell>
          <cell r="AN24442">
            <v>66</v>
          </cell>
        </row>
        <row r="24443">
          <cell r="AM24443" t="str">
            <v>อ่าวอุดม (แหลมฉบัง)</v>
          </cell>
          <cell r="AN24443">
            <v>66</v>
          </cell>
        </row>
        <row r="24444">
          <cell r="AM24444" t="str">
            <v>อ่าวอุดม (แหลมฉบัง)</v>
          </cell>
          <cell r="AN24444">
            <v>66</v>
          </cell>
        </row>
        <row r="24445">
          <cell r="AM24445" t="str">
            <v>อ่าวอุดม (แหลมฉบัง)</v>
          </cell>
          <cell r="AN24445">
            <v>66</v>
          </cell>
        </row>
        <row r="24446">
          <cell r="AM24446" t="str">
            <v>หนองใหญ่</v>
          </cell>
          <cell r="AN24446">
            <v>66</v>
          </cell>
        </row>
        <row r="24447">
          <cell r="AM24447" t="str">
            <v>หนองใหญ่</v>
          </cell>
          <cell r="AN24447">
            <v>66</v>
          </cell>
        </row>
        <row r="24448">
          <cell r="AM24448" t="str">
            <v>หนองใหญ่</v>
          </cell>
          <cell r="AN24448">
            <v>66</v>
          </cell>
        </row>
        <row r="24449">
          <cell r="AM24449" t="str">
            <v>สส.เมืองพัทยา</v>
          </cell>
          <cell r="AN24449">
            <v>66</v>
          </cell>
        </row>
        <row r="24450">
          <cell r="AM24450" t="str">
            <v>สมเด็จพระบรมฯ</v>
          </cell>
          <cell r="AN24450">
            <v>66</v>
          </cell>
        </row>
        <row r="24451">
          <cell r="AM24451" t="str">
            <v>ชลบุรี</v>
          </cell>
          <cell r="AN24451">
            <v>66</v>
          </cell>
        </row>
        <row r="24452">
          <cell r="AM24452" t="str">
            <v>พนัสนิคม</v>
          </cell>
          <cell r="AN24452">
            <v>66</v>
          </cell>
        </row>
        <row r="24453">
          <cell r="AM24453" t="str">
            <v>เกาะจันทร์</v>
          </cell>
          <cell r="AN24453">
            <v>66</v>
          </cell>
        </row>
        <row r="24454">
          <cell r="AM24454" t="str">
            <v>สส.เมืองพัทยา</v>
          </cell>
          <cell r="AN24454">
            <v>66</v>
          </cell>
        </row>
        <row r="24455">
          <cell r="AM24455" t="str">
            <v>สส.เมืองพัทยา</v>
          </cell>
          <cell r="AN24455">
            <v>66</v>
          </cell>
        </row>
        <row r="24456">
          <cell r="AM24456" t="str">
            <v>ชลบุรี</v>
          </cell>
          <cell r="AN24456">
            <v>66</v>
          </cell>
        </row>
        <row r="24457">
          <cell r="AM24457" t="str">
            <v>ชลบุรี</v>
          </cell>
          <cell r="AN24457">
            <v>66</v>
          </cell>
        </row>
        <row r="24458">
          <cell r="AM24458" t="str">
            <v>ชลบุรี</v>
          </cell>
          <cell r="AN24458">
            <v>66</v>
          </cell>
        </row>
        <row r="24459">
          <cell r="AM24459" t="str">
            <v>รพ.เอกชล</v>
          </cell>
          <cell r="AN24459">
            <v>66</v>
          </cell>
        </row>
        <row r="24460">
          <cell r="AM24460" t="str">
            <v>ชลบุรี</v>
          </cell>
          <cell r="AN24460">
            <v>66</v>
          </cell>
        </row>
        <row r="24461">
          <cell r="AM24461" t="str">
            <v>วัดญาณสังวราราม</v>
          </cell>
          <cell r="AN24461">
            <v>66</v>
          </cell>
        </row>
        <row r="24462">
          <cell r="AM24462" t="str">
            <v>อ่าวอุดม (แหลมฉบัง)</v>
          </cell>
          <cell r="AN24462">
            <v>66</v>
          </cell>
        </row>
        <row r="24463">
          <cell r="AM24463" t="str">
            <v>สมเด็จพระบรมฯ</v>
          </cell>
          <cell r="AN24463">
            <v>66</v>
          </cell>
        </row>
        <row r="24464">
          <cell r="AM24464" t="str">
            <v>ชลบุรี</v>
          </cell>
          <cell r="AN24464">
            <v>66</v>
          </cell>
        </row>
        <row r="24465">
          <cell r="AM24465" t="str">
            <v>สมเด็จพระบรมฯ</v>
          </cell>
          <cell r="AN24465">
            <v>66</v>
          </cell>
        </row>
        <row r="24466">
          <cell r="AM24466" t="str">
            <v>อ่าวอุดม (แหลมฉบัง)</v>
          </cell>
          <cell r="AN24466">
            <v>66</v>
          </cell>
        </row>
        <row r="24467">
          <cell r="AM24467" t="str">
            <v>ชลบุรี</v>
          </cell>
          <cell r="AN24467">
            <v>66</v>
          </cell>
        </row>
        <row r="24468">
          <cell r="AM24468" t="str">
            <v>เกาะจันทร์</v>
          </cell>
          <cell r="AN24468">
            <v>66</v>
          </cell>
        </row>
        <row r="24469">
          <cell r="AM24469" t="str">
            <v>อ่าวอุดม (แหลมฉบัง)</v>
          </cell>
          <cell r="AN24469">
            <v>66</v>
          </cell>
        </row>
        <row r="24470">
          <cell r="AM24470" t="str">
            <v>อ่าวอุดม (แหลมฉบัง)</v>
          </cell>
          <cell r="AN24470">
            <v>66</v>
          </cell>
        </row>
        <row r="24471">
          <cell r="AM24471" t="str">
            <v>อ่าวอุดม (แหลมฉบัง)</v>
          </cell>
          <cell r="AN24471">
            <v>66</v>
          </cell>
        </row>
        <row r="24472">
          <cell r="AM24472" t="str">
            <v>อ่าวอุดม (แหลมฉบัง)</v>
          </cell>
          <cell r="AN24472">
            <v>66</v>
          </cell>
        </row>
        <row r="24473">
          <cell r="AM24473" t="str">
            <v>สส.เมืองพัทยา</v>
          </cell>
          <cell r="AN24473">
            <v>66</v>
          </cell>
        </row>
        <row r="24474">
          <cell r="AM24474" t="str">
            <v>สมเด็จพระบรมฯ</v>
          </cell>
          <cell r="AN24474">
            <v>66</v>
          </cell>
        </row>
        <row r="24475">
          <cell r="AM24475" t="str">
            <v>สัตหีบ(กม.10)</v>
          </cell>
          <cell r="AN24475">
            <v>66</v>
          </cell>
        </row>
        <row r="24476">
          <cell r="AM24476" t="str">
            <v>อ่าวอุดม (แหลมฉบัง)</v>
          </cell>
          <cell r="AN24476">
            <v>66</v>
          </cell>
        </row>
        <row r="24477">
          <cell r="AM24477" t="str">
            <v>พนัสนิคม</v>
          </cell>
          <cell r="AN24477">
            <v>66</v>
          </cell>
        </row>
        <row r="24478">
          <cell r="AM24478" t="str">
            <v>ชลบุรี</v>
          </cell>
          <cell r="AN24478">
            <v>66</v>
          </cell>
        </row>
        <row r="24479">
          <cell r="AM24479" t="str">
            <v>อ่าวอุดม (แหลมฉบัง)</v>
          </cell>
          <cell r="AN24479">
            <v>66</v>
          </cell>
        </row>
        <row r="24480">
          <cell r="AM24480" t="str">
            <v>บ่อทอง</v>
          </cell>
          <cell r="AN24480">
            <v>66</v>
          </cell>
        </row>
        <row r="24481">
          <cell r="AM24481" t="str">
            <v>บ่อวิน</v>
          </cell>
          <cell r="AN24481">
            <v>66</v>
          </cell>
        </row>
        <row r="24482">
          <cell r="AM24482" t="str">
            <v>ชลบุรี</v>
          </cell>
          <cell r="AN24482">
            <v>66</v>
          </cell>
        </row>
        <row r="24483">
          <cell r="AM24483" t="str">
            <v>หนองใหญ่</v>
          </cell>
          <cell r="AN24483">
            <v>66</v>
          </cell>
        </row>
        <row r="24484">
          <cell r="AM24484" t="str">
            <v>เขาคันทรง</v>
          </cell>
          <cell r="AN24484">
            <v>66</v>
          </cell>
        </row>
        <row r="24485">
          <cell r="AM24485" t="str">
            <v>บ่อทอง</v>
          </cell>
          <cell r="AN24485">
            <v>66</v>
          </cell>
        </row>
        <row r="24486">
          <cell r="AM24486" t="str">
            <v>พานทอง</v>
          </cell>
          <cell r="AN24486">
            <v>66</v>
          </cell>
        </row>
        <row r="24487">
          <cell r="AM24487" t="str">
            <v>สส.เมืองพัทยา</v>
          </cell>
          <cell r="AN24487">
            <v>66</v>
          </cell>
        </row>
        <row r="24488">
          <cell r="AM24488" t="str">
            <v>พานทอง</v>
          </cell>
          <cell r="AN24488">
            <v>66</v>
          </cell>
        </row>
        <row r="24489">
          <cell r="AM24489" t="str">
            <v>พนัสนิคม</v>
          </cell>
          <cell r="AN24489">
            <v>66</v>
          </cell>
        </row>
        <row r="24490">
          <cell r="AM24490" t="str">
            <v>ไม่มี(หนองใหญ่)</v>
          </cell>
          <cell r="AN24490">
            <v>66</v>
          </cell>
        </row>
        <row r="24491">
          <cell r="AM24491" t="str">
            <v>สส.เมืองพัทยา</v>
          </cell>
          <cell r="AN24491">
            <v>66</v>
          </cell>
        </row>
        <row r="24492">
          <cell r="AM24492" t="str">
            <v>อ่าวอุดม (แหลมฉบัง)</v>
          </cell>
          <cell r="AN24492">
            <v>66</v>
          </cell>
        </row>
        <row r="24493">
          <cell r="AM24493" t="str">
            <v/>
          </cell>
          <cell r="AN24493">
            <v>66</v>
          </cell>
        </row>
        <row r="24494">
          <cell r="AM24494" t="str">
            <v>บ้านบึง</v>
          </cell>
          <cell r="AN24494">
            <v>66</v>
          </cell>
        </row>
        <row r="24495">
          <cell r="AM24495" t="str">
            <v>สส.เมืองพัทยา</v>
          </cell>
          <cell r="AN24495">
            <v>66</v>
          </cell>
        </row>
        <row r="24496">
          <cell r="AM24496" t="str">
            <v>สมเด็จพระบรมฯ</v>
          </cell>
          <cell r="AN24496">
            <v>66</v>
          </cell>
        </row>
        <row r="24497">
          <cell r="AM24497" t="str">
            <v>พานทอง</v>
          </cell>
          <cell r="AN24497">
            <v>66</v>
          </cell>
        </row>
        <row r="24498">
          <cell r="AM24498" t="str">
            <v>สส.เมืองพัทยา</v>
          </cell>
          <cell r="AN24498">
            <v>66</v>
          </cell>
        </row>
        <row r="24499">
          <cell r="AM24499" t="str">
            <v>อ่าวอุดม (แหลมฉบัง)</v>
          </cell>
          <cell r="AN24499">
            <v>66</v>
          </cell>
        </row>
        <row r="24500">
          <cell r="AM24500" t="str">
            <v>เกาะจันทร์</v>
          </cell>
          <cell r="AN24500">
            <v>66</v>
          </cell>
        </row>
        <row r="24501">
          <cell r="AM24501" t="str">
            <v>วัดญาณสังวราราม</v>
          </cell>
          <cell r="AN24501">
            <v>66</v>
          </cell>
        </row>
        <row r="24502">
          <cell r="AM24502" t="str">
            <v>สส.เมืองพัทยา</v>
          </cell>
          <cell r="AN24502">
            <v>66</v>
          </cell>
        </row>
        <row r="24503">
          <cell r="AM24503" t="str">
            <v>ชลบุรี</v>
          </cell>
          <cell r="AN24503">
            <v>66</v>
          </cell>
        </row>
        <row r="24504">
          <cell r="AM24504" t="str">
            <v>เกาะจันทร์</v>
          </cell>
          <cell r="AN24504">
            <v>66</v>
          </cell>
        </row>
        <row r="24505">
          <cell r="AM24505" t="str">
            <v>ชลบุรี</v>
          </cell>
          <cell r="AN24505">
            <v>66</v>
          </cell>
        </row>
        <row r="24506">
          <cell r="AM24506" t="str">
            <v>อ่าวอุดม (แหลมฉบัง)</v>
          </cell>
          <cell r="AN24506">
            <v>66</v>
          </cell>
        </row>
        <row r="24507">
          <cell r="AM24507" t="str">
            <v>สมเด็จพระบรมฯ</v>
          </cell>
          <cell r="AN24507">
            <v>66</v>
          </cell>
        </row>
        <row r="24508">
          <cell r="AM24508" t="str">
            <v>ชลบุรี</v>
          </cell>
          <cell r="AN24508">
            <v>66</v>
          </cell>
        </row>
        <row r="24509">
          <cell r="AM24509" t="str">
            <v>พนัสนิคม</v>
          </cell>
          <cell r="AN24509">
            <v>66</v>
          </cell>
        </row>
        <row r="24510">
          <cell r="AM24510" t="str">
            <v>บ้านบึง</v>
          </cell>
          <cell r="AN24510">
            <v>66</v>
          </cell>
        </row>
        <row r="24511">
          <cell r="AM24511" t="str">
            <v>พนัสนิคม</v>
          </cell>
          <cell r="AN24511">
            <v>66</v>
          </cell>
        </row>
        <row r="24512">
          <cell r="AM24512" t="str">
            <v>อ่าวอุดม (แหลมฉบัง)</v>
          </cell>
          <cell r="AN24512">
            <v>66</v>
          </cell>
        </row>
        <row r="24513">
          <cell r="AM24513" t="str">
            <v>ชลบุรี</v>
          </cell>
          <cell r="AN24513">
            <v>66</v>
          </cell>
        </row>
        <row r="24514">
          <cell r="AM24514" t="str">
            <v>พนัสนิคม</v>
          </cell>
          <cell r="AN24514">
            <v>66</v>
          </cell>
        </row>
        <row r="24515">
          <cell r="AM24515" t="str">
            <v>หนองใหญ่</v>
          </cell>
          <cell r="AN24515">
            <v>66</v>
          </cell>
        </row>
        <row r="24516">
          <cell r="AM24516" t="str">
            <v>ชลบุรี</v>
          </cell>
          <cell r="AN24516">
            <v>66</v>
          </cell>
        </row>
        <row r="24517">
          <cell r="AM24517" t="str">
            <v>สส.เมืองพัทยา</v>
          </cell>
          <cell r="AN24517">
            <v>66</v>
          </cell>
        </row>
        <row r="24518">
          <cell r="AM24518" t="str">
            <v>สส.เมืองพัทยา</v>
          </cell>
          <cell r="AN24518">
            <v>66</v>
          </cell>
        </row>
        <row r="24519">
          <cell r="AM24519" t="str">
            <v>บ่อทอง</v>
          </cell>
          <cell r="AN24519">
            <v>66</v>
          </cell>
        </row>
        <row r="24520">
          <cell r="AM24520" t="str">
            <v>สมเด็จพระบรมฯ</v>
          </cell>
          <cell r="AN24520">
            <v>66</v>
          </cell>
        </row>
        <row r="24521">
          <cell r="AM24521" t="str">
            <v>อ่าวอุดม (แหลมฉบัง)</v>
          </cell>
          <cell r="AN24521">
            <v>66</v>
          </cell>
        </row>
        <row r="24522">
          <cell r="AM24522" t="str">
            <v>สมเด็จพระบรมฯ</v>
          </cell>
          <cell r="AN24522">
            <v>66</v>
          </cell>
        </row>
        <row r="24523">
          <cell r="AM24523" t="str">
            <v>อ่าวอุดม (แหลมฉบัง)</v>
          </cell>
          <cell r="AN24523">
            <v>66</v>
          </cell>
        </row>
        <row r="24524">
          <cell r="AM24524" t="str">
            <v>ชลบุรี</v>
          </cell>
          <cell r="AN24524">
            <v>66</v>
          </cell>
        </row>
        <row r="24525">
          <cell r="AM24525" t="str">
            <v>อ่าวอุดม (แหลมฉบัง)</v>
          </cell>
          <cell r="AN24525">
            <v>66</v>
          </cell>
        </row>
        <row r="24526">
          <cell r="AM24526" t="str">
            <v>พนัสนิคม</v>
          </cell>
          <cell r="AN24526">
            <v>66</v>
          </cell>
        </row>
        <row r="24527">
          <cell r="AM24527" t="str">
            <v>สมเด็จพระบรมฯ</v>
          </cell>
          <cell r="AN24527">
            <v>66</v>
          </cell>
        </row>
        <row r="24528">
          <cell r="AM24528" t="str">
            <v>อ่าวอุดม (แหลมฉบัง)</v>
          </cell>
          <cell r="AN24528">
            <v>66</v>
          </cell>
        </row>
        <row r="24529">
          <cell r="AM24529" t="str">
            <v>สมเด็จพระบรมฯ</v>
          </cell>
          <cell r="AN24529">
            <v>66</v>
          </cell>
        </row>
        <row r="24530">
          <cell r="AM24530" t="str">
            <v>วัดญาณสังวราราม</v>
          </cell>
          <cell r="AN24530">
            <v>66</v>
          </cell>
        </row>
        <row r="24531">
          <cell r="AM24531" t="str">
            <v>สส.เมืองพัทยา</v>
          </cell>
          <cell r="AN24531">
            <v>66</v>
          </cell>
        </row>
        <row r="24532">
          <cell r="AM24532" t="str">
            <v>เกาะจันทร์</v>
          </cell>
          <cell r="AN24532">
            <v>66</v>
          </cell>
        </row>
        <row r="24533">
          <cell r="AM24533" t="str">
            <v>รพ.เมือง</v>
          </cell>
          <cell r="AN24533">
            <v>66</v>
          </cell>
        </row>
        <row r="24534">
          <cell r="AM24534" t="str">
            <v>หนองใหญ่</v>
          </cell>
          <cell r="AN24534">
            <v>66</v>
          </cell>
        </row>
        <row r="24535">
          <cell r="AM24535" t="str">
            <v>เกาะจันทร์</v>
          </cell>
          <cell r="AN24535">
            <v>66</v>
          </cell>
        </row>
        <row r="24536">
          <cell r="AM24536" t="str">
            <v>ชลบุรี</v>
          </cell>
          <cell r="AN24536">
            <v>66</v>
          </cell>
        </row>
        <row r="24537">
          <cell r="AM24537" t="str">
            <v>สมเด็จพระบรมฯ</v>
          </cell>
          <cell r="AN24537">
            <v>66</v>
          </cell>
        </row>
        <row r="24538">
          <cell r="AM24538" t="str">
            <v>วัดญาณสังวราราม</v>
          </cell>
          <cell r="AN24538">
            <v>66</v>
          </cell>
        </row>
        <row r="24539">
          <cell r="AM24539" t="str">
            <v>ชลบุรี</v>
          </cell>
          <cell r="AN24539">
            <v>66</v>
          </cell>
        </row>
        <row r="24540">
          <cell r="AM24540" t="str">
            <v>อ่าวอุดม (แหลมฉบัง)</v>
          </cell>
          <cell r="AN24540">
            <v>66</v>
          </cell>
        </row>
        <row r="24541">
          <cell r="AM24541" t="str">
            <v>ชลบุรี</v>
          </cell>
          <cell r="AN24541">
            <v>66</v>
          </cell>
        </row>
        <row r="24542">
          <cell r="AM24542" t="str">
            <v>อ่าวอุดม (แหลมฉบัง)</v>
          </cell>
          <cell r="AN24542">
            <v>66</v>
          </cell>
        </row>
        <row r="24543">
          <cell r="AM24543" t="str">
            <v>อ่าวอุดม (แหลมฉบัง)</v>
          </cell>
          <cell r="AN24543">
            <v>66</v>
          </cell>
        </row>
        <row r="24544">
          <cell r="AM24544" t="str">
            <v>อ่าวอุดม (แหลมฉบัง)</v>
          </cell>
          <cell r="AN24544">
            <v>66</v>
          </cell>
        </row>
        <row r="24545">
          <cell r="AM24545" t="str">
            <v>อ่าวอุดม (แหลมฉบัง)</v>
          </cell>
          <cell r="AN24545">
            <v>66</v>
          </cell>
        </row>
        <row r="24546">
          <cell r="AM24546" t="str">
            <v>สมเด็จพระบรมฯ</v>
          </cell>
          <cell r="AN24546">
            <v>66</v>
          </cell>
        </row>
        <row r="24547">
          <cell r="AM24547" t="str">
            <v>สส.เมืองพัทยา</v>
          </cell>
          <cell r="AN24547">
            <v>66</v>
          </cell>
        </row>
        <row r="24548">
          <cell r="AM24548" t="str">
            <v>อ่าวอุดม (แหลมฉบัง)</v>
          </cell>
          <cell r="AN24548">
            <v>66</v>
          </cell>
        </row>
        <row r="24549">
          <cell r="AM24549" t="str">
            <v>สัตหีบ(กม.10)</v>
          </cell>
          <cell r="AN24549">
            <v>66</v>
          </cell>
        </row>
        <row r="24550">
          <cell r="AM24550" t="str">
            <v>อ่าวอุดม (แหลมฉบัง)</v>
          </cell>
          <cell r="AN24550">
            <v>66</v>
          </cell>
        </row>
        <row r="24551">
          <cell r="AM24551" t="str">
            <v>เกาะจันทร์</v>
          </cell>
          <cell r="AN24551">
            <v>66</v>
          </cell>
        </row>
        <row r="24552">
          <cell r="AM24552" t="str">
            <v>พานทอง</v>
          </cell>
          <cell r="AN24552">
            <v>66</v>
          </cell>
        </row>
        <row r="24553">
          <cell r="AM24553" t="str">
            <v>อ่าวอุดม (แหลมฉบัง)</v>
          </cell>
          <cell r="AN24553">
            <v>66</v>
          </cell>
        </row>
        <row r="24554">
          <cell r="AM24554" t="str">
            <v>อ่าวอุดม (แหลมฉบัง)</v>
          </cell>
          <cell r="AN24554">
            <v>66</v>
          </cell>
        </row>
        <row r="24555">
          <cell r="AM24555" t="str">
            <v>บ้านบึง</v>
          </cell>
          <cell r="AN24555">
            <v>66</v>
          </cell>
        </row>
        <row r="24556">
          <cell r="AM24556" t="str">
            <v>พนัสนิคม</v>
          </cell>
          <cell r="AN24556">
            <v>66</v>
          </cell>
        </row>
        <row r="24557">
          <cell r="AM24557" t="str">
            <v>สส.เมืองพัทยา</v>
          </cell>
          <cell r="AN24557">
            <v>66</v>
          </cell>
        </row>
        <row r="24558">
          <cell r="AM24558" t="str">
            <v>พนัสนิคม</v>
          </cell>
          <cell r="AN24558">
            <v>66</v>
          </cell>
        </row>
        <row r="24559">
          <cell r="AM24559" t="str">
            <v>ชลบุรี</v>
          </cell>
          <cell r="AN24559">
            <v>66</v>
          </cell>
        </row>
        <row r="24560">
          <cell r="AM24560" t="str">
            <v>พนัสนิคม</v>
          </cell>
          <cell r="AN24560">
            <v>66</v>
          </cell>
        </row>
        <row r="24561">
          <cell r="AM24561" t="str">
            <v>พนัสนิคม</v>
          </cell>
          <cell r="AN24561">
            <v>66</v>
          </cell>
        </row>
        <row r="24562">
          <cell r="AM24562" t="str">
            <v>พานทอง</v>
          </cell>
          <cell r="AN24562">
            <v>66</v>
          </cell>
        </row>
        <row r="24563">
          <cell r="AM24563" t="str">
            <v>รพ.เมือง</v>
          </cell>
          <cell r="AN24563">
            <v>66</v>
          </cell>
        </row>
        <row r="24564">
          <cell r="AM24564" t="str">
            <v>ชลบุรี</v>
          </cell>
          <cell r="AN24564">
            <v>66</v>
          </cell>
        </row>
        <row r="24565">
          <cell r="AM24565" t="str">
            <v>บ้านบึง</v>
          </cell>
          <cell r="AN24565">
            <v>66</v>
          </cell>
        </row>
        <row r="24566">
          <cell r="AM24566" t="str">
            <v>สมเด็จพระบรมฯ</v>
          </cell>
          <cell r="AN24566">
            <v>66</v>
          </cell>
        </row>
        <row r="24567">
          <cell r="AM24567" t="str">
            <v>พนัสนิคม</v>
          </cell>
          <cell r="AN24567">
            <v>66</v>
          </cell>
        </row>
        <row r="24568">
          <cell r="AM24568" t="str">
            <v>บ้านบึง</v>
          </cell>
          <cell r="AN24568">
            <v>66</v>
          </cell>
        </row>
        <row r="24569">
          <cell r="AM24569" t="str">
            <v>พานทอง</v>
          </cell>
          <cell r="AN24569">
            <v>66</v>
          </cell>
        </row>
        <row r="24570">
          <cell r="AM24570" t="str">
            <v>สมเด็จพระบรมฯ</v>
          </cell>
          <cell r="AN24570">
            <v>66</v>
          </cell>
        </row>
        <row r="24571">
          <cell r="AM24571" t="str">
            <v>สมเด็จพระบรมฯ</v>
          </cell>
          <cell r="AN24571">
            <v>66</v>
          </cell>
        </row>
        <row r="24572">
          <cell r="AM24572" t="str">
            <v>เกาะจันทร์</v>
          </cell>
          <cell r="AN24572">
            <v>66</v>
          </cell>
        </row>
        <row r="24573">
          <cell r="AM24573" t="str">
            <v>ชลบุรี</v>
          </cell>
          <cell r="AN24573">
            <v>66</v>
          </cell>
        </row>
        <row r="24574">
          <cell r="AM24574" t="str">
            <v>สส.เมืองพัทยา</v>
          </cell>
          <cell r="AN24574">
            <v>66</v>
          </cell>
        </row>
        <row r="24575">
          <cell r="AM24575" t="str">
            <v>อ่าวอุดม (แหลมฉบัง)</v>
          </cell>
          <cell r="AN24575">
            <v>66</v>
          </cell>
        </row>
        <row r="24576">
          <cell r="AM24576" t="str">
            <v>ชลบุรี</v>
          </cell>
          <cell r="AN24576">
            <v>66</v>
          </cell>
        </row>
        <row r="24577">
          <cell r="AM24577" t="str">
            <v>ชลบุรี</v>
          </cell>
          <cell r="AN24577">
            <v>66</v>
          </cell>
        </row>
        <row r="24578">
          <cell r="AM24578" t="str">
            <v>เตาถ่าน</v>
          </cell>
          <cell r="AN24578">
            <v>66</v>
          </cell>
        </row>
        <row r="24579">
          <cell r="AM24579" t="str">
            <v>พนัสนิคม</v>
          </cell>
          <cell r="AN24579">
            <v>66</v>
          </cell>
        </row>
        <row r="24580">
          <cell r="AM24580" t="str">
            <v>สส.เมืองพัทยา</v>
          </cell>
          <cell r="AN24580">
            <v>66</v>
          </cell>
        </row>
        <row r="24581">
          <cell r="AM24581" t="str">
            <v>ชลบุรี</v>
          </cell>
          <cell r="AN24581">
            <v>66</v>
          </cell>
        </row>
        <row r="24582">
          <cell r="AM24582" t="str">
            <v>บ้านบึง</v>
          </cell>
          <cell r="AN24582">
            <v>66</v>
          </cell>
        </row>
        <row r="24583">
          <cell r="AM24583" t="str">
            <v>บ้านบึง</v>
          </cell>
          <cell r="AN24583">
            <v>66</v>
          </cell>
        </row>
        <row r="24584">
          <cell r="AM24584" t="str">
            <v>ชลบุรี</v>
          </cell>
          <cell r="AN24584">
            <v>66</v>
          </cell>
        </row>
        <row r="24585">
          <cell r="AM24585" t="str">
            <v>สัตหีบ(กม.10)</v>
          </cell>
          <cell r="AN24585">
            <v>66</v>
          </cell>
        </row>
        <row r="24586">
          <cell r="AM24586" t="str">
            <v>พนัสนิคม</v>
          </cell>
          <cell r="AN24586">
            <v>66</v>
          </cell>
        </row>
        <row r="24587">
          <cell r="AM24587" t="str">
            <v>พนัสนิคม</v>
          </cell>
          <cell r="AN24587">
            <v>66</v>
          </cell>
        </row>
        <row r="24588">
          <cell r="AM24588" t="str">
            <v>ชลบุรี</v>
          </cell>
          <cell r="AN24588">
            <v>66</v>
          </cell>
        </row>
        <row r="24589">
          <cell r="AM24589" t="str">
            <v>พนัสนิคม</v>
          </cell>
          <cell r="AN24589">
            <v>66</v>
          </cell>
        </row>
        <row r="24590">
          <cell r="AM24590" t="str">
            <v>บ้านบึง</v>
          </cell>
          <cell r="AN24590">
            <v>66</v>
          </cell>
        </row>
        <row r="24591">
          <cell r="AM24591" t="str">
            <v>ชลบุรี</v>
          </cell>
          <cell r="AN24591">
            <v>66</v>
          </cell>
        </row>
        <row r="24592">
          <cell r="AM24592" t="str">
            <v>สัตหีบ(กม.10)</v>
          </cell>
          <cell r="AN24592">
            <v>66</v>
          </cell>
        </row>
        <row r="24593">
          <cell r="AM24593" t="str">
            <v>พนัสนิคม</v>
          </cell>
          <cell r="AN24593">
            <v>66</v>
          </cell>
        </row>
        <row r="24594">
          <cell r="AM24594" t="str">
            <v>สมเด็จพระบรมฯ</v>
          </cell>
          <cell r="AN24594">
            <v>66</v>
          </cell>
        </row>
        <row r="24595">
          <cell r="AM24595" t="str">
            <v>บ้านบึง</v>
          </cell>
          <cell r="AN24595">
            <v>66</v>
          </cell>
        </row>
        <row r="24596">
          <cell r="AM24596" t="str">
            <v>หนองใหญ่</v>
          </cell>
          <cell r="AN24596">
            <v>66</v>
          </cell>
        </row>
        <row r="24597">
          <cell r="AM24597" t="str">
            <v>พนัสนิคม</v>
          </cell>
          <cell r="AN24597">
            <v>66</v>
          </cell>
        </row>
        <row r="24598">
          <cell r="AM24598" t="str">
            <v>ปรกฟ้า</v>
          </cell>
          <cell r="AN24598">
            <v>66</v>
          </cell>
        </row>
        <row r="24599">
          <cell r="AM24599" t="str">
            <v>อ่าวอุดม (แหลมฉบัง)</v>
          </cell>
          <cell r="AN24599">
            <v>66</v>
          </cell>
        </row>
        <row r="24600">
          <cell r="AM24600" t="str">
            <v>อ่าวอุดม (แหลมฉบัง)</v>
          </cell>
          <cell r="AN24600">
            <v>66</v>
          </cell>
        </row>
        <row r="24601">
          <cell r="AM24601" t="str">
            <v>สมเด็จพระบรมฯ</v>
          </cell>
          <cell r="AN24601">
            <v>66</v>
          </cell>
        </row>
        <row r="24602">
          <cell r="AM24602" t="str">
            <v>พนัสนิคม</v>
          </cell>
          <cell r="AN24602">
            <v>66</v>
          </cell>
        </row>
        <row r="24603">
          <cell r="AM24603" t="str">
            <v>ชลบุรี</v>
          </cell>
          <cell r="AN24603">
            <v>66</v>
          </cell>
        </row>
        <row r="24604">
          <cell r="AM24604" t="str">
            <v>สส.เมืองพัทยา</v>
          </cell>
          <cell r="AN24604">
            <v>66</v>
          </cell>
        </row>
        <row r="24605">
          <cell r="AM24605" t="str">
            <v>อ่าวอุดม (แหลมฉบัง)</v>
          </cell>
          <cell r="AN24605">
            <v>66</v>
          </cell>
        </row>
        <row r="24606">
          <cell r="AM24606" t="str">
            <v>วัดญาณสังวราราม</v>
          </cell>
          <cell r="AN24606">
            <v>66</v>
          </cell>
        </row>
        <row r="24607">
          <cell r="AM24607" t="str">
            <v>ชลบุรี</v>
          </cell>
          <cell r="AN24607">
            <v>66</v>
          </cell>
        </row>
        <row r="24608">
          <cell r="AM24608" t="str">
            <v>อ่าวอุดม (แหลมฉบัง)</v>
          </cell>
          <cell r="AN24608">
            <v>66</v>
          </cell>
        </row>
        <row r="24609">
          <cell r="AM24609" t="str">
            <v>สส.เมืองพัทยา</v>
          </cell>
          <cell r="AN24609">
            <v>66</v>
          </cell>
        </row>
        <row r="24610">
          <cell r="AM24610" t="str">
            <v>อ่าวอุดม (แหลมฉบัง)</v>
          </cell>
          <cell r="AN24610">
            <v>66</v>
          </cell>
        </row>
        <row r="24611">
          <cell r="AM24611" t="str">
            <v>บ้านบึง</v>
          </cell>
          <cell r="AN24611">
            <v>66</v>
          </cell>
        </row>
        <row r="24612">
          <cell r="AM24612" t="str">
            <v>หนองใหญ่</v>
          </cell>
          <cell r="AN24612">
            <v>66</v>
          </cell>
        </row>
        <row r="24613">
          <cell r="AM24613" t="str">
            <v>ชลบุรี</v>
          </cell>
          <cell r="AN24613">
            <v>66</v>
          </cell>
        </row>
        <row r="24614">
          <cell r="AM24614" t="str">
            <v>ชลบุรี</v>
          </cell>
          <cell r="AN24614">
            <v>66</v>
          </cell>
        </row>
        <row r="24615">
          <cell r="AM24615" t="str">
            <v>นาพร้าว</v>
          </cell>
          <cell r="AN24615">
            <v>66</v>
          </cell>
        </row>
        <row r="24616">
          <cell r="AM24616" t="str">
            <v>พนัสนิคม</v>
          </cell>
          <cell r="AN24616">
            <v>66</v>
          </cell>
        </row>
        <row r="24617">
          <cell r="AM24617" t="str">
            <v>ชลบุรี</v>
          </cell>
          <cell r="AN24617">
            <v>66</v>
          </cell>
        </row>
        <row r="24618">
          <cell r="AM24618" t="str">
            <v>ชลบุรี</v>
          </cell>
          <cell r="AN24618">
            <v>66</v>
          </cell>
        </row>
        <row r="24619">
          <cell r="AM24619" t="str">
            <v>ชลบุรี</v>
          </cell>
          <cell r="AN24619">
            <v>66</v>
          </cell>
        </row>
        <row r="24620">
          <cell r="AM24620" t="str">
            <v>เกาะจันทร์</v>
          </cell>
          <cell r="AN24620">
            <v>66</v>
          </cell>
        </row>
        <row r="24621">
          <cell r="AM24621" t="str">
            <v>สมเด็จพระบรมฯ</v>
          </cell>
          <cell r="AN24621">
            <v>66</v>
          </cell>
        </row>
        <row r="24622">
          <cell r="AM24622" t="str">
            <v>รพ.เอกชล</v>
          </cell>
          <cell r="AN24622">
            <v>66</v>
          </cell>
        </row>
        <row r="24623">
          <cell r="AM24623" t="str">
            <v>เกาะจันทร์</v>
          </cell>
          <cell r="AN24623">
            <v>66</v>
          </cell>
        </row>
        <row r="24624">
          <cell r="AM24624" t="str">
            <v>โค้งดารา</v>
          </cell>
          <cell r="AN24624">
            <v>66</v>
          </cell>
        </row>
        <row r="24625">
          <cell r="AM24625" t="str">
            <v>เกาะจันทร์</v>
          </cell>
          <cell r="AN24625">
            <v>66</v>
          </cell>
        </row>
        <row r="24626">
          <cell r="AM24626" t="str">
            <v>อ่าวอุดม (แหลมฉบัง)</v>
          </cell>
          <cell r="AN24626">
            <v>66</v>
          </cell>
        </row>
        <row r="24627">
          <cell r="AM24627" t="str">
            <v>ชลบุรี</v>
          </cell>
          <cell r="AN24627">
            <v>66</v>
          </cell>
        </row>
        <row r="24628">
          <cell r="AM24628" t="str">
            <v>บ้านบึง</v>
          </cell>
          <cell r="AN24628">
            <v>66</v>
          </cell>
        </row>
        <row r="24629">
          <cell r="AM24629" t="str">
            <v>อ่าวอุดม (แหลมฉบัง)</v>
          </cell>
          <cell r="AN24629">
            <v>66</v>
          </cell>
        </row>
        <row r="24630">
          <cell r="AM24630" t="str">
            <v>ชลบุรี</v>
          </cell>
          <cell r="AN24630">
            <v>66</v>
          </cell>
        </row>
        <row r="24631">
          <cell r="AM24631" t="str">
            <v>ชลบุรี</v>
          </cell>
          <cell r="AN24631">
            <v>66</v>
          </cell>
        </row>
        <row r="24632">
          <cell r="AM24632" t="str">
            <v>สส.เมืองพัทยา</v>
          </cell>
          <cell r="AN24632">
            <v>66</v>
          </cell>
        </row>
        <row r="24633">
          <cell r="AM24633" t="str">
            <v>เกาะจันทร์</v>
          </cell>
          <cell r="AN24633">
            <v>66</v>
          </cell>
        </row>
        <row r="24634">
          <cell r="AM24634" t="str">
            <v>ชลบุรี</v>
          </cell>
          <cell r="AN24634">
            <v>66</v>
          </cell>
        </row>
        <row r="24635">
          <cell r="AM24635" t="str">
            <v>อ่าวอุดม (แหลมฉบัง)</v>
          </cell>
          <cell r="AN24635">
            <v>66</v>
          </cell>
        </row>
        <row r="24636">
          <cell r="AM24636" t="str">
            <v>บ้านบึง</v>
          </cell>
          <cell r="AN24636">
            <v>66</v>
          </cell>
        </row>
        <row r="24637">
          <cell r="AM24637" t="str">
            <v>สมเด็จพระบรมฯ</v>
          </cell>
          <cell r="AN24637">
            <v>66</v>
          </cell>
        </row>
        <row r="24638">
          <cell r="AM24638" t="str">
            <v>อ่าวอุดม (แหลมฉบัง)</v>
          </cell>
          <cell r="AN24638">
            <v>66</v>
          </cell>
        </row>
        <row r="24639">
          <cell r="AM24639" t="str">
            <v>อ่าวอุดม (แหลมฉบัง)</v>
          </cell>
          <cell r="AN24639">
            <v>66</v>
          </cell>
        </row>
        <row r="24640">
          <cell r="AM24640" t="str">
            <v>สส.เมืองพัทยา</v>
          </cell>
          <cell r="AN24640">
            <v>66</v>
          </cell>
        </row>
        <row r="24641">
          <cell r="AM24641" t="str">
            <v>อ่าวอุดม (แหลมฉบัง)</v>
          </cell>
          <cell r="AN24641">
            <v>66</v>
          </cell>
        </row>
        <row r="24642">
          <cell r="AM24642" t="str">
            <v>ชลบุรี</v>
          </cell>
          <cell r="AN24642">
            <v>66</v>
          </cell>
        </row>
        <row r="24643">
          <cell r="AM24643" t="str">
            <v>ชลบุรี</v>
          </cell>
          <cell r="AN24643">
            <v>66</v>
          </cell>
        </row>
        <row r="24644">
          <cell r="AM24644" t="str">
            <v>พนัสนิคม</v>
          </cell>
          <cell r="AN24644">
            <v>66</v>
          </cell>
        </row>
        <row r="24645">
          <cell r="AM24645" t="str">
            <v>สส.เมืองพัทยา</v>
          </cell>
          <cell r="AN24645">
            <v>66</v>
          </cell>
        </row>
        <row r="24646">
          <cell r="AM24646" t="str">
            <v>อ่าวอุดม (แหลมฉบัง)</v>
          </cell>
          <cell r="AN24646">
            <v>66</v>
          </cell>
        </row>
        <row r="24647">
          <cell r="AM24647" t="str">
            <v>พานทอง</v>
          </cell>
          <cell r="AN24647">
            <v>66</v>
          </cell>
        </row>
        <row r="24648">
          <cell r="AM24648" t="str">
            <v>ชลบุรี</v>
          </cell>
          <cell r="AN24648">
            <v>66</v>
          </cell>
        </row>
        <row r="24649">
          <cell r="AM24649" t="str">
            <v>อ่าวอุดม (แหลมฉบัง)</v>
          </cell>
          <cell r="AN24649">
            <v>66</v>
          </cell>
        </row>
        <row r="24650">
          <cell r="AM24650" t="str">
            <v>อ่าวอุดม (แหลมฉบัง)</v>
          </cell>
          <cell r="AN24650">
            <v>66</v>
          </cell>
        </row>
        <row r="24651">
          <cell r="AM24651" t="str">
            <v>รพ.เอกชล</v>
          </cell>
          <cell r="AN24651">
            <v>66</v>
          </cell>
        </row>
        <row r="24652">
          <cell r="AM24652" t="str">
            <v>สมเด็จพระบรมฯ</v>
          </cell>
          <cell r="AN24652">
            <v>66</v>
          </cell>
        </row>
        <row r="24653">
          <cell r="AM24653" t="str">
            <v>ชลบุรี</v>
          </cell>
          <cell r="AN24653">
            <v>66</v>
          </cell>
        </row>
        <row r="24654">
          <cell r="AM24654" t="str">
            <v>อ่าวอุดม (แหลมฉบัง)</v>
          </cell>
          <cell r="AN24654">
            <v>66</v>
          </cell>
        </row>
        <row r="24655">
          <cell r="AM24655" t="str">
            <v>อ่าวอุดม (แหลมฉบัง)</v>
          </cell>
          <cell r="AN24655">
            <v>66</v>
          </cell>
        </row>
        <row r="24656">
          <cell r="AM24656" t="str">
            <v>วัดญาณสังวราราม</v>
          </cell>
          <cell r="AN24656">
            <v>66</v>
          </cell>
        </row>
        <row r="24657">
          <cell r="AM24657" t="str">
            <v>สส.เมืองพัทยา</v>
          </cell>
          <cell r="AN24657">
            <v>66</v>
          </cell>
        </row>
        <row r="24658">
          <cell r="AM24658" t="str">
            <v>หนองใหญ่</v>
          </cell>
          <cell r="AN24658">
            <v>66</v>
          </cell>
        </row>
        <row r="24659">
          <cell r="AM24659" t="str">
            <v>สส.เมืองพัทยา</v>
          </cell>
          <cell r="AN24659">
            <v>66</v>
          </cell>
        </row>
        <row r="24660">
          <cell r="AM24660" t="str">
            <v>สัตหีบ(กม.10)</v>
          </cell>
          <cell r="AN24660">
            <v>66</v>
          </cell>
        </row>
        <row r="24661">
          <cell r="AM24661" t="str">
            <v>อ่าวอุดม (แหลมฉบัง)</v>
          </cell>
          <cell r="AN24661">
            <v>66</v>
          </cell>
        </row>
        <row r="24662">
          <cell r="AM24662" t="str">
            <v>พานทอง</v>
          </cell>
          <cell r="AN24662">
            <v>66</v>
          </cell>
        </row>
        <row r="24663">
          <cell r="AM24663" t="str">
            <v>เกาะจันทร์</v>
          </cell>
          <cell r="AN24663">
            <v>66</v>
          </cell>
        </row>
        <row r="24664">
          <cell r="AM24664" t="str">
            <v>สมเด็จพระบรมฯ</v>
          </cell>
          <cell r="AN24664">
            <v>66</v>
          </cell>
        </row>
        <row r="24665">
          <cell r="AM24665" t="str">
            <v>สมเด็จพระบรมฯ</v>
          </cell>
          <cell r="AN24665">
            <v>66</v>
          </cell>
        </row>
        <row r="24666">
          <cell r="AM24666" t="str">
            <v>อ่าวอุดม (แหลมฉบัง)</v>
          </cell>
          <cell r="AN24666">
            <v>66</v>
          </cell>
        </row>
        <row r="24667">
          <cell r="AM24667" t="str">
            <v>ชลบุรี</v>
          </cell>
          <cell r="AN24667">
            <v>66</v>
          </cell>
        </row>
        <row r="24668">
          <cell r="AM24668" t="str">
            <v>สมเด็จพระบรมฯ</v>
          </cell>
          <cell r="AN24668">
            <v>66</v>
          </cell>
        </row>
        <row r="24669">
          <cell r="AM24669" t="str">
            <v>พานทอง</v>
          </cell>
          <cell r="AN24669">
            <v>66</v>
          </cell>
        </row>
        <row r="24670">
          <cell r="AM24670" t="str">
            <v>พนัสนิคม</v>
          </cell>
          <cell r="AN24670">
            <v>66</v>
          </cell>
        </row>
        <row r="24671">
          <cell r="AM24671" t="str">
            <v>อ่าวอุดม (แหลมฉบัง)</v>
          </cell>
          <cell r="AN24671">
            <v>66</v>
          </cell>
        </row>
        <row r="24672">
          <cell r="AM24672" t="str">
            <v>ชลบุรี</v>
          </cell>
          <cell r="AN24672">
            <v>66</v>
          </cell>
        </row>
        <row r="24673">
          <cell r="AM24673" t="str">
            <v>สมเด็จพระบรมฯ</v>
          </cell>
          <cell r="AN24673">
            <v>66</v>
          </cell>
        </row>
        <row r="24674">
          <cell r="AM24674" t="str">
            <v>ชลบุรี</v>
          </cell>
          <cell r="AN24674">
            <v>66</v>
          </cell>
        </row>
        <row r="24675">
          <cell r="AM24675" t="str">
            <v>ชลบุรี</v>
          </cell>
          <cell r="AN24675">
            <v>66</v>
          </cell>
        </row>
        <row r="24676">
          <cell r="AM24676" t="str">
            <v>อ่าวอุดม (แหลมฉบัง)</v>
          </cell>
          <cell r="AN24676">
            <v>66</v>
          </cell>
        </row>
        <row r="24677">
          <cell r="AM24677" t="str">
            <v>สส.เมืองพัทยา</v>
          </cell>
          <cell r="AN24677">
            <v>66</v>
          </cell>
        </row>
        <row r="24678">
          <cell r="AM24678" t="str">
            <v>บ้านบึง</v>
          </cell>
          <cell r="AN24678">
            <v>66</v>
          </cell>
        </row>
        <row r="24679">
          <cell r="AM24679" t="str">
            <v>บ่อทอง</v>
          </cell>
          <cell r="AN24679">
            <v>66</v>
          </cell>
        </row>
        <row r="24680">
          <cell r="AM24680" t="str">
            <v>พนัสนิคม</v>
          </cell>
          <cell r="AN24680">
            <v>66</v>
          </cell>
        </row>
        <row r="24681">
          <cell r="AM24681" t="str">
            <v>พนัสนิคม</v>
          </cell>
          <cell r="AN24681">
            <v>66</v>
          </cell>
        </row>
        <row r="24682">
          <cell r="AM24682" t="str">
            <v>สมเด็จพระบรมฯ</v>
          </cell>
          <cell r="AN24682">
            <v>66</v>
          </cell>
        </row>
        <row r="24683">
          <cell r="AM24683" t="str">
            <v>สัตหีบ(กม.10)</v>
          </cell>
          <cell r="AN24683">
            <v>66</v>
          </cell>
        </row>
        <row r="24684">
          <cell r="AM24684" t="str">
            <v>อ่าวอุดม (แหลมฉบัง)</v>
          </cell>
          <cell r="AN24684">
            <v>66</v>
          </cell>
        </row>
        <row r="24685">
          <cell r="AM24685" t="str">
            <v>สส.เมืองพัทยา</v>
          </cell>
          <cell r="AN24685">
            <v>66</v>
          </cell>
        </row>
        <row r="24686">
          <cell r="AM24686" t="str">
            <v>อ่าวอุดม (แหลมฉบัง)</v>
          </cell>
          <cell r="AN24686">
            <v>66</v>
          </cell>
        </row>
        <row r="24687">
          <cell r="AM24687" t="str">
            <v>ชลบุรี</v>
          </cell>
          <cell r="AN24687">
            <v>66</v>
          </cell>
        </row>
        <row r="24688">
          <cell r="AM24688" t="str">
            <v>สมเด็จพระบรมฯ</v>
          </cell>
          <cell r="AN24688">
            <v>66</v>
          </cell>
        </row>
        <row r="24689">
          <cell r="AM24689" t="str">
            <v>วัดญาณสังวราราม</v>
          </cell>
          <cell r="AN24689">
            <v>66</v>
          </cell>
        </row>
        <row r="24690">
          <cell r="AM24690" t="str">
            <v>เกาะจันทร์</v>
          </cell>
          <cell r="AN24690">
            <v>66</v>
          </cell>
        </row>
        <row r="24691">
          <cell r="AM24691" t="str">
            <v>ชลบุรี</v>
          </cell>
          <cell r="AN24691">
            <v>66</v>
          </cell>
        </row>
        <row r="24692">
          <cell r="AM24692" t="str">
            <v>ชลบุรี</v>
          </cell>
          <cell r="AN24692">
            <v>66</v>
          </cell>
        </row>
        <row r="24693">
          <cell r="AM24693" t="str">
            <v>พนัสนิคม</v>
          </cell>
          <cell r="AN24693">
            <v>66</v>
          </cell>
        </row>
        <row r="24694">
          <cell r="AM24694" t="str">
            <v>หนองใหญ่</v>
          </cell>
          <cell r="AN24694">
            <v>66</v>
          </cell>
        </row>
        <row r="24695">
          <cell r="AM24695" t="str">
            <v>สส.เมืองพัทยา</v>
          </cell>
          <cell r="AN24695">
            <v>66</v>
          </cell>
        </row>
        <row r="24696">
          <cell r="AM24696" t="str">
            <v>พานทอง</v>
          </cell>
          <cell r="AN24696">
            <v>66</v>
          </cell>
        </row>
        <row r="24697">
          <cell r="AM24697" t="str">
            <v>ชลบุรี</v>
          </cell>
          <cell r="AN24697">
            <v>66</v>
          </cell>
        </row>
        <row r="24698">
          <cell r="AM24698" t="str">
            <v>ชลบุรี</v>
          </cell>
          <cell r="AN24698">
            <v>66</v>
          </cell>
        </row>
        <row r="24699">
          <cell r="AM24699" t="str">
            <v>หนองใหญ่</v>
          </cell>
          <cell r="AN24699">
            <v>66</v>
          </cell>
        </row>
        <row r="24700">
          <cell r="AM24700" t="str">
            <v>รพ.เอกชล</v>
          </cell>
          <cell r="AN24700">
            <v>66</v>
          </cell>
        </row>
        <row r="24701">
          <cell r="AM24701" t="str">
            <v>อ่าวอุดม (แหลมฉบัง)</v>
          </cell>
          <cell r="AN24701">
            <v>66</v>
          </cell>
        </row>
        <row r="24702">
          <cell r="AM24702" t="str">
            <v>ชลบุรี</v>
          </cell>
          <cell r="AN24702">
            <v>66</v>
          </cell>
        </row>
        <row r="24703">
          <cell r="AM24703" t="str">
            <v>ชลบุรี</v>
          </cell>
          <cell r="AN24703">
            <v>66</v>
          </cell>
        </row>
        <row r="24704">
          <cell r="AM24704" t="str">
            <v>เกาะจันทร์</v>
          </cell>
          <cell r="AN24704">
            <v>66</v>
          </cell>
        </row>
        <row r="24705">
          <cell r="AM24705" t="str">
            <v>อ่าวอุดม (แหลมฉบัง)</v>
          </cell>
          <cell r="AN24705">
            <v>66</v>
          </cell>
        </row>
        <row r="24706">
          <cell r="AM24706" t="str">
            <v>อ่าวอุดม (แหลมฉบัง)</v>
          </cell>
          <cell r="AN24706">
            <v>66</v>
          </cell>
        </row>
        <row r="24707">
          <cell r="AM24707" t="str">
            <v>ชลบุรี</v>
          </cell>
          <cell r="AN24707">
            <v>66</v>
          </cell>
        </row>
        <row r="24708">
          <cell r="AM24708" t="str">
            <v>สมเด็จพระบรมฯ</v>
          </cell>
          <cell r="AN24708">
            <v>66</v>
          </cell>
        </row>
        <row r="24709">
          <cell r="AM24709" t="str">
            <v>สมเด็จพระบรมฯ</v>
          </cell>
          <cell r="AN24709">
            <v>66</v>
          </cell>
        </row>
        <row r="24710">
          <cell r="AM24710" t="str">
            <v>สมเด็จพระบรมฯ</v>
          </cell>
          <cell r="AN24710">
            <v>66</v>
          </cell>
        </row>
        <row r="24711">
          <cell r="AM24711" t="str">
            <v>สมเด็จพระบรมฯ</v>
          </cell>
          <cell r="AN24711">
            <v>66</v>
          </cell>
        </row>
        <row r="24712">
          <cell r="AM24712" t="str">
            <v>อ่าวอุดม (แหลมฉบัง)</v>
          </cell>
          <cell r="AN24712">
            <v>66</v>
          </cell>
        </row>
        <row r="24713">
          <cell r="AM24713" t="str">
            <v>สส.เมืองพัทยา</v>
          </cell>
          <cell r="AN24713">
            <v>66</v>
          </cell>
        </row>
        <row r="24714">
          <cell r="AM24714" t="str">
            <v>สมเด็จพระบรมฯ</v>
          </cell>
          <cell r="AN24714">
            <v>66</v>
          </cell>
        </row>
        <row r="24715">
          <cell r="AM24715" t="str">
            <v>สมเด็จพระบรมฯ</v>
          </cell>
          <cell r="AN24715">
            <v>66</v>
          </cell>
        </row>
        <row r="24716">
          <cell r="AM24716" t="str">
            <v>บ้านบึง</v>
          </cell>
          <cell r="AN24716">
            <v>66</v>
          </cell>
        </row>
        <row r="24717">
          <cell r="AM24717" t="str">
            <v>บ้านบึง</v>
          </cell>
          <cell r="AN24717">
            <v>66</v>
          </cell>
        </row>
        <row r="24718">
          <cell r="AM24718" t="str">
            <v>อ่าวอุดม (แหลมฉบัง)</v>
          </cell>
          <cell r="AN24718">
            <v>66</v>
          </cell>
        </row>
        <row r="24719">
          <cell r="AM24719" t="str">
            <v>พานทอง</v>
          </cell>
          <cell r="AN24719">
            <v>66</v>
          </cell>
        </row>
        <row r="24720">
          <cell r="AM24720" t="str">
            <v>อ่าวอุดม (แหลมฉบัง)</v>
          </cell>
          <cell r="AN24720">
            <v>66</v>
          </cell>
        </row>
        <row r="24721">
          <cell r="AM24721" t="str">
            <v>พานทอง</v>
          </cell>
          <cell r="AN24721">
            <v>66</v>
          </cell>
        </row>
        <row r="24722">
          <cell r="AM24722" t="str">
            <v>ชลบุรี</v>
          </cell>
          <cell r="AN24722">
            <v>66</v>
          </cell>
        </row>
        <row r="24723">
          <cell r="AM24723" t="str">
            <v>ชลบุรี</v>
          </cell>
          <cell r="AN24723">
            <v>66</v>
          </cell>
        </row>
        <row r="24724">
          <cell r="AM24724" t="str">
            <v>รพ.เมือง</v>
          </cell>
          <cell r="AN24724">
            <v>66</v>
          </cell>
        </row>
        <row r="24725">
          <cell r="AM24725" t="str">
            <v>พนัสนิคม</v>
          </cell>
          <cell r="AN24725">
            <v>66</v>
          </cell>
        </row>
        <row r="24726">
          <cell r="AM24726" t="str">
            <v>สส.เมืองพัทยา</v>
          </cell>
          <cell r="AN24726">
            <v>66</v>
          </cell>
        </row>
        <row r="24727">
          <cell r="AM24727" t="str">
            <v>พนัสนิคม</v>
          </cell>
          <cell r="AN24727">
            <v>66</v>
          </cell>
        </row>
        <row r="24728">
          <cell r="AM24728" t="str">
            <v>สมเด็จพระบรมฯ</v>
          </cell>
          <cell r="AN24728">
            <v>66</v>
          </cell>
        </row>
        <row r="24729">
          <cell r="AM24729" t="str">
            <v>อ่าวอุดม (แหลมฉบัง)</v>
          </cell>
          <cell r="AN24729">
            <v>66</v>
          </cell>
        </row>
        <row r="24730">
          <cell r="AM24730" t="str">
            <v>พนัสนิคม</v>
          </cell>
          <cell r="AN24730">
            <v>66</v>
          </cell>
        </row>
        <row r="24731">
          <cell r="AM24731" t="str">
            <v>เกาะจันทร์</v>
          </cell>
          <cell r="AN24731">
            <v>66</v>
          </cell>
        </row>
        <row r="24732">
          <cell r="AM24732" t="str">
            <v>เกาะจันทร์</v>
          </cell>
          <cell r="AN24732">
            <v>66</v>
          </cell>
        </row>
        <row r="24733">
          <cell r="AM24733" t="str">
            <v>พนัสนิคม</v>
          </cell>
          <cell r="AN24733">
            <v>66</v>
          </cell>
        </row>
        <row r="24734">
          <cell r="AM24734" t="str">
            <v>ชลบุรี</v>
          </cell>
          <cell r="AN24734">
            <v>66</v>
          </cell>
        </row>
        <row r="24735">
          <cell r="AM24735" t="str">
            <v>ชลบุรี</v>
          </cell>
          <cell r="AN24735">
            <v>66</v>
          </cell>
        </row>
        <row r="24736">
          <cell r="AM24736" t="str">
            <v>รพ.เอกชล</v>
          </cell>
          <cell r="AN24736">
            <v>66</v>
          </cell>
        </row>
        <row r="24737">
          <cell r="AM24737" t="str">
            <v>เกาะจันทร์</v>
          </cell>
          <cell r="AN24737">
            <v>66</v>
          </cell>
        </row>
        <row r="24738">
          <cell r="AM24738" t="str">
            <v>สส.เมืองพัทยา</v>
          </cell>
          <cell r="AN24738">
            <v>66</v>
          </cell>
        </row>
        <row r="24739">
          <cell r="AM24739" t="str">
            <v>ชลบุรี</v>
          </cell>
          <cell r="AN24739">
            <v>66</v>
          </cell>
        </row>
        <row r="24740">
          <cell r="AM24740" t="str">
            <v>อ่าวอุดม (แหลมฉบัง)</v>
          </cell>
          <cell r="AN24740">
            <v>66</v>
          </cell>
        </row>
        <row r="24741">
          <cell r="AM24741" t="str">
            <v>สมเด็จพระบรมฯ</v>
          </cell>
          <cell r="AN24741">
            <v>66</v>
          </cell>
        </row>
        <row r="24742">
          <cell r="AM24742" t="str">
            <v>สมเด็จพระบรมฯ</v>
          </cell>
          <cell r="AN24742">
            <v>66</v>
          </cell>
        </row>
        <row r="24743">
          <cell r="AM24743" t="str">
            <v>พนัสนิคม</v>
          </cell>
          <cell r="AN24743">
            <v>66</v>
          </cell>
        </row>
        <row r="24744">
          <cell r="AM24744" t="str">
            <v>สมเด็จพระบรมฯ</v>
          </cell>
          <cell r="AN24744">
            <v>66</v>
          </cell>
        </row>
        <row r="24745">
          <cell r="AM24745" t="str">
            <v>อ่าวอุดม (แหลมฉบัง)</v>
          </cell>
          <cell r="AN24745">
            <v>66</v>
          </cell>
        </row>
        <row r="24746">
          <cell r="AM24746" t="str">
            <v>พนัสนิคม</v>
          </cell>
          <cell r="AN24746">
            <v>66</v>
          </cell>
        </row>
        <row r="24747">
          <cell r="AM24747" t="str">
            <v>ชลบุรี</v>
          </cell>
          <cell r="AN24747">
            <v>66</v>
          </cell>
        </row>
        <row r="24748">
          <cell r="AM24748" t="str">
            <v>หนองใหญ่</v>
          </cell>
          <cell r="AN24748">
            <v>66</v>
          </cell>
        </row>
        <row r="24749">
          <cell r="AM24749" t="str">
            <v>ชลบุรี</v>
          </cell>
          <cell r="AN24749">
            <v>66</v>
          </cell>
        </row>
        <row r="24750">
          <cell r="AM24750" t="str">
            <v>ชลบุรี</v>
          </cell>
          <cell r="AN24750">
            <v>66</v>
          </cell>
        </row>
        <row r="24751">
          <cell r="AM24751" t="str">
            <v>บ้านบึง</v>
          </cell>
          <cell r="AN24751">
            <v>66</v>
          </cell>
        </row>
        <row r="24752">
          <cell r="AM24752" t="str">
            <v>อ่าวอุดม (แหลมฉบัง)</v>
          </cell>
          <cell r="AN24752">
            <v>66</v>
          </cell>
        </row>
        <row r="24753">
          <cell r="AM24753" t="str">
            <v>ห้วยกะปิ</v>
          </cell>
          <cell r="AN24753">
            <v>66</v>
          </cell>
        </row>
        <row r="24754">
          <cell r="AM24754" t="str">
            <v>เกาะจันทร์</v>
          </cell>
          <cell r="AN24754">
            <v>66</v>
          </cell>
        </row>
        <row r="24755">
          <cell r="AM24755" t="str">
            <v>อ่าวอุดม (แหลมฉบัง)</v>
          </cell>
          <cell r="AN24755">
            <v>66</v>
          </cell>
        </row>
        <row r="24756">
          <cell r="AM24756" t="str">
            <v>อ่าวอุดม (แหลมฉบัง)</v>
          </cell>
          <cell r="AN24756">
            <v>66</v>
          </cell>
        </row>
        <row r="24757">
          <cell r="AM24757" t="str">
            <v>พานทอง</v>
          </cell>
          <cell r="AN24757">
            <v>66</v>
          </cell>
        </row>
        <row r="24758">
          <cell r="AM24758" t="str">
            <v>เกาะจันทร์</v>
          </cell>
          <cell r="AN24758">
            <v>66</v>
          </cell>
        </row>
        <row r="24759">
          <cell r="AM24759" t="str">
            <v>หนองใหญ่</v>
          </cell>
          <cell r="AN24759">
            <v>66</v>
          </cell>
        </row>
        <row r="24760">
          <cell r="AM24760" t="str">
            <v>หนองใหญ่</v>
          </cell>
          <cell r="AN24760">
            <v>66</v>
          </cell>
        </row>
        <row r="24761">
          <cell r="AM24761" t="str">
            <v>สมเด็จพระบรมฯ</v>
          </cell>
          <cell r="AN24761">
            <v>66</v>
          </cell>
        </row>
        <row r="24762">
          <cell r="AM24762" t="str">
            <v>อ่าวอุดม (แหลมฉบัง)</v>
          </cell>
          <cell r="AN24762">
            <v>66</v>
          </cell>
        </row>
        <row r="24763">
          <cell r="AM24763" t="str">
            <v>สมเด็จพระบรมฯ</v>
          </cell>
          <cell r="AN24763">
            <v>66</v>
          </cell>
        </row>
        <row r="24764">
          <cell r="AM24764" t="str">
            <v>อ่าวอุดม (แหลมฉบัง)</v>
          </cell>
          <cell r="AN24764">
            <v>66</v>
          </cell>
        </row>
        <row r="24765">
          <cell r="AM24765" t="str">
            <v>ชลบุรี</v>
          </cell>
          <cell r="AN24765">
            <v>66</v>
          </cell>
        </row>
        <row r="24766">
          <cell r="AM24766" t="str">
            <v>อ่าวอุดม (แหลมฉบัง)</v>
          </cell>
          <cell r="AN24766">
            <v>66</v>
          </cell>
        </row>
        <row r="24767">
          <cell r="AM24767" t="str">
            <v>บ้านบึง</v>
          </cell>
          <cell r="AN24767">
            <v>66</v>
          </cell>
        </row>
        <row r="24768">
          <cell r="AM24768" t="str">
            <v>ชลบุรี</v>
          </cell>
          <cell r="AN24768">
            <v>66</v>
          </cell>
        </row>
        <row r="24769">
          <cell r="AM24769" t="str">
            <v>พนัสนิคม</v>
          </cell>
          <cell r="AN24769">
            <v>66</v>
          </cell>
        </row>
        <row r="24770">
          <cell r="AM24770" t="str">
            <v>พนัสนิคม</v>
          </cell>
          <cell r="AN24770">
            <v>66</v>
          </cell>
        </row>
        <row r="24771">
          <cell r="AM24771" t="str">
            <v>อ่าวอุดม (แหลมฉบัง)</v>
          </cell>
          <cell r="AN24771">
            <v>66</v>
          </cell>
        </row>
        <row r="24772">
          <cell r="AM24772" t="str">
            <v>วัดญาณสังวราราม</v>
          </cell>
          <cell r="AN24772">
            <v>66</v>
          </cell>
        </row>
        <row r="24773">
          <cell r="AM24773" t="str">
            <v>สัตหีบ(กม.10)</v>
          </cell>
          <cell r="AN24773">
            <v>66</v>
          </cell>
        </row>
        <row r="24774">
          <cell r="AM24774" t="str">
            <v>บ้านบึง</v>
          </cell>
          <cell r="AN24774">
            <v>66</v>
          </cell>
        </row>
        <row r="24775">
          <cell r="AM24775" t="str">
            <v>อ่าวอุดม (แหลมฉบัง)</v>
          </cell>
          <cell r="AN24775">
            <v>66</v>
          </cell>
        </row>
        <row r="24776">
          <cell r="AM24776" t="str">
            <v>สส.เมืองพัทยา</v>
          </cell>
          <cell r="AN24776">
            <v>66</v>
          </cell>
        </row>
        <row r="24777">
          <cell r="AM24777" t="str">
            <v>ชลบุรี</v>
          </cell>
          <cell r="AN24777">
            <v>66</v>
          </cell>
        </row>
        <row r="24778">
          <cell r="AM24778" t="str">
            <v>อ่าวอุดม (แหลมฉบัง)</v>
          </cell>
          <cell r="AN24778">
            <v>66</v>
          </cell>
        </row>
        <row r="24779">
          <cell r="AM24779" t="str">
            <v>วัดญาณสังวราราม</v>
          </cell>
          <cell r="AN24779">
            <v>66</v>
          </cell>
        </row>
        <row r="24780">
          <cell r="AM24780" t="str">
            <v>อ่าวอุดม (แหลมฉบัง)</v>
          </cell>
          <cell r="AN24780">
            <v>66</v>
          </cell>
        </row>
        <row r="24781">
          <cell r="AM24781" t="str">
            <v>อ่าวอุดม (แหลมฉบัง)</v>
          </cell>
          <cell r="AN24781">
            <v>66</v>
          </cell>
        </row>
        <row r="24782">
          <cell r="AM24782" t="str">
            <v>เกาะจันทร์</v>
          </cell>
          <cell r="AN24782">
            <v>66</v>
          </cell>
        </row>
        <row r="24783">
          <cell r="AM24783" t="str">
            <v>ชลบุรี</v>
          </cell>
          <cell r="AN24783">
            <v>66</v>
          </cell>
        </row>
        <row r="24784">
          <cell r="AM24784" t="str">
            <v>ชลบุรี</v>
          </cell>
          <cell r="AN24784">
            <v>66</v>
          </cell>
        </row>
        <row r="24785">
          <cell r="AM24785" t="str">
            <v>ชลบุรี</v>
          </cell>
          <cell r="AN24785">
            <v>66</v>
          </cell>
        </row>
        <row r="24786">
          <cell r="AM24786" t="str">
            <v/>
          </cell>
          <cell r="AN24786">
            <v>66</v>
          </cell>
        </row>
        <row r="24787">
          <cell r="AM24787" t="str">
            <v>ชลบุรี</v>
          </cell>
          <cell r="AN24787">
            <v>66</v>
          </cell>
        </row>
        <row r="24788">
          <cell r="AM24788" t="str">
            <v>สมเด็จพระบรมฯ</v>
          </cell>
          <cell r="AN24788">
            <v>66</v>
          </cell>
        </row>
        <row r="24789">
          <cell r="AM24789" t="str">
            <v>อ่าวอุดม (แหลมฉบัง)</v>
          </cell>
          <cell r="AN24789">
            <v>66</v>
          </cell>
        </row>
        <row r="24790">
          <cell r="AM24790" t="str">
            <v>รพ.เมือง</v>
          </cell>
          <cell r="AN24790">
            <v>66</v>
          </cell>
        </row>
        <row r="24791">
          <cell r="AM24791" t="str">
            <v>อ่าวอุดม (แหลมฉบัง)</v>
          </cell>
          <cell r="AN24791">
            <v>66</v>
          </cell>
        </row>
        <row r="24792">
          <cell r="AM24792" t="str">
            <v>พนัสนิคม</v>
          </cell>
          <cell r="AN24792">
            <v>66</v>
          </cell>
        </row>
        <row r="24793">
          <cell r="AM24793" t="str">
            <v>วัดญาณสังวราราม</v>
          </cell>
          <cell r="AN24793">
            <v>66</v>
          </cell>
        </row>
        <row r="24794">
          <cell r="AM24794" t="str">
            <v>สัตหีบ(กม.10)</v>
          </cell>
          <cell r="AN24794">
            <v>66</v>
          </cell>
        </row>
        <row r="24795">
          <cell r="AM24795" t="str">
            <v>ชลบุรี</v>
          </cell>
          <cell r="AN24795">
            <v>66</v>
          </cell>
        </row>
        <row r="24796">
          <cell r="AM24796" t="str">
            <v>พานทอง</v>
          </cell>
          <cell r="AN24796">
            <v>66</v>
          </cell>
        </row>
        <row r="24797">
          <cell r="AM24797" t="str">
            <v>สส.เมืองพัทยา</v>
          </cell>
          <cell r="AN24797">
            <v>66</v>
          </cell>
        </row>
        <row r="24798">
          <cell r="AM24798" t="str">
            <v>สส.เมืองพัทยา</v>
          </cell>
          <cell r="AN24798">
            <v>66</v>
          </cell>
        </row>
        <row r="24799">
          <cell r="AM24799" t="str">
            <v>ชลบุรี</v>
          </cell>
          <cell r="AN24799">
            <v>66</v>
          </cell>
        </row>
        <row r="24800">
          <cell r="AM24800" t="str">
            <v>อ่าวอุดม (แหลมฉบัง)</v>
          </cell>
          <cell r="AN24800">
            <v>66</v>
          </cell>
        </row>
        <row r="24801">
          <cell r="AM24801" t="str">
            <v>อ่าวอุดม (แหลมฉบัง)</v>
          </cell>
          <cell r="AN24801">
            <v>66</v>
          </cell>
        </row>
        <row r="24802">
          <cell r="AM24802" t="str">
            <v>พนัสนิคม</v>
          </cell>
          <cell r="AN24802">
            <v>66</v>
          </cell>
        </row>
        <row r="24803">
          <cell r="AM24803" t="str">
            <v>สมเด็จพระบรมฯ</v>
          </cell>
          <cell r="AN24803">
            <v>66</v>
          </cell>
        </row>
        <row r="24804">
          <cell r="AM24804" t="str">
            <v>พานทอง</v>
          </cell>
          <cell r="AN24804">
            <v>66</v>
          </cell>
        </row>
        <row r="24805">
          <cell r="AM24805" t="str">
            <v>พนัสนิคม</v>
          </cell>
          <cell r="AN24805">
            <v>66</v>
          </cell>
        </row>
        <row r="24806">
          <cell r="AM24806" t="str">
            <v>สมเด็จพระบรมฯ</v>
          </cell>
          <cell r="AN24806">
            <v>66</v>
          </cell>
        </row>
        <row r="24807">
          <cell r="AM24807" t="str">
            <v>สมเด็จพระบรมฯ</v>
          </cell>
          <cell r="AN24807">
            <v>66</v>
          </cell>
        </row>
        <row r="24808">
          <cell r="AM24808" t="str">
            <v>ชลบุรี</v>
          </cell>
          <cell r="AN24808">
            <v>66</v>
          </cell>
        </row>
        <row r="24809">
          <cell r="AM24809" t="str">
            <v>เกาะจันทร์</v>
          </cell>
          <cell r="AN24809">
            <v>66</v>
          </cell>
        </row>
        <row r="24810">
          <cell r="AM24810" t="str">
            <v>สัตหีบ(กม.10)</v>
          </cell>
          <cell r="AN24810">
            <v>66</v>
          </cell>
        </row>
        <row r="24811">
          <cell r="AM24811" t="str">
            <v>สส.เมืองพัทยา</v>
          </cell>
          <cell r="AN24811">
            <v>66</v>
          </cell>
        </row>
        <row r="24812">
          <cell r="AM24812" t="str">
            <v>บ้านบึง</v>
          </cell>
          <cell r="AN24812">
            <v>66</v>
          </cell>
        </row>
        <row r="24813">
          <cell r="AM24813" t="str">
            <v>ชลบุรี</v>
          </cell>
          <cell r="AN24813">
            <v>66</v>
          </cell>
        </row>
        <row r="24814">
          <cell r="AM24814" t="str">
            <v>สส.เมืองพัทยา</v>
          </cell>
          <cell r="AN24814">
            <v>66</v>
          </cell>
        </row>
        <row r="24815">
          <cell r="AM24815" t="str">
            <v>ชลบุรี</v>
          </cell>
          <cell r="AN24815">
            <v>66</v>
          </cell>
        </row>
        <row r="24816">
          <cell r="AM24816" t="str">
            <v>ชลบุรี</v>
          </cell>
          <cell r="AN24816">
            <v>66</v>
          </cell>
        </row>
        <row r="24817">
          <cell r="AM24817" t="str">
            <v>พนัสนิคม</v>
          </cell>
          <cell r="AN24817">
            <v>66</v>
          </cell>
        </row>
        <row r="24818">
          <cell r="AM24818" t="str">
            <v>บ้านบึง</v>
          </cell>
          <cell r="AN24818">
            <v>66</v>
          </cell>
        </row>
        <row r="24819">
          <cell r="AM24819" t="str">
            <v>พนัสนิคม</v>
          </cell>
          <cell r="AN24819">
            <v>66</v>
          </cell>
        </row>
        <row r="24820">
          <cell r="AM24820" t="str">
            <v>ชลบุรี</v>
          </cell>
          <cell r="AN24820">
            <v>66</v>
          </cell>
        </row>
        <row r="24821">
          <cell r="AM24821" t="str">
            <v>สมเด็จพระบรมฯ</v>
          </cell>
          <cell r="AN24821">
            <v>66</v>
          </cell>
        </row>
        <row r="24822">
          <cell r="AM24822" t="str">
            <v>บ้านบึง</v>
          </cell>
          <cell r="AN24822">
            <v>66</v>
          </cell>
        </row>
        <row r="24823">
          <cell r="AM24823" t="str">
            <v>พนัสนิคม</v>
          </cell>
          <cell r="AN24823">
            <v>66</v>
          </cell>
        </row>
        <row r="24824">
          <cell r="AM24824" t="str">
            <v>ชลบุรี</v>
          </cell>
          <cell r="AN24824">
            <v>66</v>
          </cell>
        </row>
        <row r="24825">
          <cell r="AM24825" t="str">
            <v>รพ.เมือง</v>
          </cell>
          <cell r="AN24825">
            <v>66</v>
          </cell>
        </row>
        <row r="24826">
          <cell r="AM24826" t="str">
            <v>สมเด็จพระบรมฯ</v>
          </cell>
          <cell r="AN24826">
            <v>66</v>
          </cell>
        </row>
        <row r="24827">
          <cell r="AM24827" t="str">
            <v>สมเด็จพระบรมฯ</v>
          </cell>
          <cell r="AN24827">
            <v>66</v>
          </cell>
        </row>
        <row r="24828">
          <cell r="AM24828" t="str">
            <v>พานทอง</v>
          </cell>
          <cell r="AN24828">
            <v>66</v>
          </cell>
        </row>
        <row r="24829">
          <cell r="AM24829" t="str">
            <v>ชลบุรี</v>
          </cell>
          <cell r="AN24829">
            <v>66</v>
          </cell>
        </row>
        <row r="24830">
          <cell r="AM24830" t="str">
            <v>ชลบุรี</v>
          </cell>
          <cell r="AN24830">
            <v>66</v>
          </cell>
        </row>
        <row r="24831">
          <cell r="AM24831" t="str">
            <v>สมเด็จพระบรมฯ</v>
          </cell>
          <cell r="AN24831">
            <v>66</v>
          </cell>
        </row>
        <row r="24832">
          <cell r="AM24832" t="str">
            <v>อ่าวอุดม (แหลมฉบัง)</v>
          </cell>
          <cell r="AN24832">
            <v>66</v>
          </cell>
        </row>
        <row r="24833">
          <cell r="AM24833" t="str">
            <v>เกาะจันทร์</v>
          </cell>
          <cell r="AN24833">
            <v>66</v>
          </cell>
        </row>
        <row r="24834">
          <cell r="AM24834" t="str">
            <v>สมเด็จพระบรมฯ</v>
          </cell>
          <cell r="AN24834">
            <v>66</v>
          </cell>
        </row>
        <row r="24835">
          <cell r="AM24835" t="str">
            <v>ชลบุรี</v>
          </cell>
          <cell r="AN24835">
            <v>66</v>
          </cell>
        </row>
        <row r="24836">
          <cell r="AM24836" t="str">
            <v>รพ.เมือง</v>
          </cell>
          <cell r="AN24836">
            <v>66</v>
          </cell>
        </row>
        <row r="24837">
          <cell r="AM24837" t="str">
            <v>บ้านบึง</v>
          </cell>
          <cell r="AN24837">
            <v>66</v>
          </cell>
        </row>
        <row r="24838">
          <cell r="AM24838" t="str">
            <v>สมเด็จพระบรมฯ</v>
          </cell>
          <cell r="AN24838">
            <v>66</v>
          </cell>
        </row>
        <row r="24839">
          <cell r="AM24839" t="str">
            <v>อ่าวอุดม (แหลมฉบัง)</v>
          </cell>
          <cell r="AN24839">
            <v>66</v>
          </cell>
        </row>
        <row r="24840">
          <cell r="AM24840" t="str">
            <v>ชลบุรี</v>
          </cell>
          <cell r="AN24840">
            <v>66</v>
          </cell>
        </row>
        <row r="24841">
          <cell r="AM24841" t="str">
            <v>สมเด็จพระบรมฯ</v>
          </cell>
          <cell r="AN24841">
            <v>66</v>
          </cell>
        </row>
        <row r="24842">
          <cell r="AM24842" t="str">
            <v>เกาะจันทร์</v>
          </cell>
          <cell r="AN24842">
            <v>66</v>
          </cell>
        </row>
        <row r="24843">
          <cell r="AM24843" t="str">
            <v>ชลบุรี</v>
          </cell>
          <cell r="AN24843">
            <v>66</v>
          </cell>
        </row>
        <row r="24844">
          <cell r="AM24844" t="str">
            <v>อ่าวอุดม (แหลมฉบัง)</v>
          </cell>
          <cell r="AN24844">
            <v>66</v>
          </cell>
        </row>
        <row r="24845">
          <cell r="AM24845" t="str">
            <v>สส.เมืองพัทยา</v>
          </cell>
          <cell r="AN24845">
            <v>66</v>
          </cell>
        </row>
        <row r="24846">
          <cell r="AM24846" t="str">
            <v>รพ.เอกชล</v>
          </cell>
          <cell r="AN24846">
            <v>66</v>
          </cell>
        </row>
        <row r="24847">
          <cell r="AM24847" t="str">
            <v>สัตหีบ(กม.10)</v>
          </cell>
          <cell r="AN24847">
            <v>66</v>
          </cell>
        </row>
        <row r="24848">
          <cell r="AM24848" t="str">
            <v>อ่าวอุดม (แหลมฉบัง)</v>
          </cell>
          <cell r="AN24848">
            <v>66</v>
          </cell>
        </row>
        <row r="24849">
          <cell r="AM24849" t="str">
            <v>พนัสนิคม</v>
          </cell>
          <cell r="AN24849">
            <v>66</v>
          </cell>
        </row>
        <row r="24850">
          <cell r="AM24850" t="str">
            <v>อ่าวอุดม (แหลมฉบัง)</v>
          </cell>
          <cell r="AN24850">
            <v>66</v>
          </cell>
        </row>
        <row r="24851">
          <cell r="AM24851" t="str">
            <v>อ่าวอุดม (แหลมฉบัง)</v>
          </cell>
          <cell r="AN24851">
            <v>66</v>
          </cell>
        </row>
        <row r="24852">
          <cell r="AM24852" t="str">
            <v>พานทอง</v>
          </cell>
          <cell r="AN24852">
            <v>66</v>
          </cell>
        </row>
        <row r="24853">
          <cell r="AM24853" t="str">
            <v>อ่าวอุดม (แหลมฉบัง)</v>
          </cell>
          <cell r="AN24853">
            <v>66</v>
          </cell>
        </row>
        <row r="24854">
          <cell r="AM24854" t="str">
            <v>สส.เมืองพัทยา</v>
          </cell>
          <cell r="AN24854">
            <v>66</v>
          </cell>
        </row>
        <row r="24855">
          <cell r="AM24855" t="str">
            <v>นาพร้าว</v>
          </cell>
          <cell r="AN24855">
            <v>66</v>
          </cell>
        </row>
        <row r="24856">
          <cell r="AM24856" t="str">
            <v>ชลบุรี</v>
          </cell>
          <cell r="AN24856">
            <v>66</v>
          </cell>
        </row>
        <row r="24857">
          <cell r="AM24857" t="str">
            <v>อ่าวอุดม (แหลมฉบัง)</v>
          </cell>
          <cell r="AN24857">
            <v>66</v>
          </cell>
        </row>
        <row r="24858">
          <cell r="AM24858" t="str">
            <v>อ่าวอุดม (แหลมฉบัง)</v>
          </cell>
          <cell r="AN24858">
            <v>66</v>
          </cell>
        </row>
        <row r="24859">
          <cell r="AM24859" t="str">
            <v>วัดญาณสังวราราม</v>
          </cell>
          <cell r="AN24859">
            <v>66</v>
          </cell>
        </row>
        <row r="24860">
          <cell r="AM24860" t="str">
            <v>สัตหีบ(กม.10)</v>
          </cell>
          <cell r="AN24860">
            <v>66</v>
          </cell>
        </row>
        <row r="24861">
          <cell r="AM24861" t="str">
            <v>สมเด็จพระบรมฯ</v>
          </cell>
          <cell r="AN24861">
            <v>66</v>
          </cell>
        </row>
        <row r="24862">
          <cell r="AM24862" t="str">
            <v>บ้านบึง</v>
          </cell>
          <cell r="AN24862">
            <v>66</v>
          </cell>
        </row>
        <row r="24863">
          <cell r="AM24863" t="str">
            <v>สมเด็จพระบรมฯ</v>
          </cell>
          <cell r="AN24863">
            <v>66</v>
          </cell>
        </row>
        <row r="24864">
          <cell r="AM24864" t="str">
            <v>อ่าวอุดม (แหลมฉบัง)</v>
          </cell>
          <cell r="AN24864">
            <v>66</v>
          </cell>
        </row>
        <row r="24865">
          <cell r="AM24865" t="str">
            <v>ชลบุรี</v>
          </cell>
          <cell r="AN24865">
            <v>66</v>
          </cell>
        </row>
        <row r="24866">
          <cell r="AM24866" t="str">
            <v>รพ.เมือง</v>
          </cell>
          <cell r="AN24866">
            <v>66</v>
          </cell>
        </row>
        <row r="24867">
          <cell r="AM24867" t="str">
            <v>สมเด็จพระบรมฯ</v>
          </cell>
          <cell r="AN24867">
            <v>66</v>
          </cell>
        </row>
        <row r="24868">
          <cell r="AM24868" t="str">
            <v>พนัสนิคม</v>
          </cell>
          <cell r="AN24868">
            <v>66</v>
          </cell>
        </row>
        <row r="24869">
          <cell r="AM24869" t="str">
            <v>อ่าวอุดม (แหลมฉบัง)</v>
          </cell>
          <cell r="AN24869">
            <v>66</v>
          </cell>
        </row>
        <row r="24870">
          <cell r="AM24870" t="str">
            <v>พนัสนิคม</v>
          </cell>
          <cell r="AN24870">
            <v>66</v>
          </cell>
        </row>
        <row r="24871">
          <cell r="AM24871" t="str">
            <v>บ่อทอง</v>
          </cell>
          <cell r="AN24871">
            <v>66</v>
          </cell>
        </row>
        <row r="24872">
          <cell r="AM24872" t="str">
            <v>หนองใหญ่</v>
          </cell>
          <cell r="AN24872">
            <v>66</v>
          </cell>
        </row>
        <row r="24873">
          <cell r="AM24873" t="str">
            <v>อ่าวอุดม (แหลมฉบัง)</v>
          </cell>
          <cell r="AN24873">
            <v>66</v>
          </cell>
        </row>
        <row r="24874">
          <cell r="AM24874" t="str">
            <v>เกาะจันทร์</v>
          </cell>
          <cell r="AN24874">
            <v>66</v>
          </cell>
        </row>
        <row r="24875">
          <cell r="AM24875" t="str">
            <v>บ้านบึง</v>
          </cell>
          <cell r="AN24875">
            <v>66</v>
          </cell>
        </row>
        <row r="24876">
          <cell r="AM24876" t="str">
            <v>อ่าวอุดม (แหลมฉบัง)</v>
          </cell>
          <cell r="AN24876">
            <v>66</v>
          </cell>
        </row>
        <row r="24877">
          <cell r="AM24877" t="str">
            <v/>
          </cell>
          <cell r="AN24877">
            <v>66</v>
          </cell>
        </row>
        <row r="24878">
          <cell r="AM24878" t="str">
            <v>สส.เมืองพัทยา</v>
          </cell>
          <cell r="AN24878">
            <v>66</v>
          </cell>
        </row>
        <row r="24879">
          <cell r="AM24879" t="str">
            <v>อ่าวอุดม (แหลมฉบัง)</v>
          </cell>
          <cell r="AN24879">
            <v>66</v>
          </cell>
        </row>
        <row r="24880">
          <cell r="AM24880" t="str">
            <v>ชลบุรี</v>
          </cell>
          <cell r="AN24880">
            <v>66</v>
          </cell>
        </row>
        <row r="24881">
          <cell r="AM24881" t="str">
            <v>สส.เมืองพัทยา</v>
          </cell>
          <cell r="AN24881">
            <v>66</v>
          </cell>
        </row>
        <row r="24882">
          <cell r="AM24882" t="str">
            <v>วัดญาณสังวราราม</v>
          </cell>
          <cell r="AN24882">
            <v>66</v>
          </cell>
        </row>
        <row r="24883">
          <cell r="AM24883" t="str">
            <v>สัตหีบ(กม.10)</v>
          </cell>
          <cell r="AN24883">
            <v>66</v>
          </cell>
        </row>
        <row r="24884">
          <cell r="AM24884" t="str">
            <v>บ่อทอง</v>
          </cell>
          <cell r="AN24884">
            <v>66</v>
          </cell>
        </row>
        <row r="24885">
          <cell r="AM24885" t="str">
            <v>เกาะจันทร์</v>
          </cell>
          <cell r="AN24885">
            <v>66</v>
          </cell>
        </row>
        <row r="24886">
          <cell r="AM24886" t="str">
            <v>อ่าวอุดม (แหลมฉบัง)</v>
          </cell>
          <cell r="AN24886">
            <v>66</v>
          </cell>
        </row>
        <row r="24887">
          <cell r="AM24887" t="str">
            <v>สมเด็จพระบรมฯ</v>
          </cell>
          <cell r="AN24887">
            <v>66</v>
          </cell>
        </row>
        <row r="24888">
          <cell r="AM24888" t="str">
            <v>สัตหีบ(กม.10)</v>
          </cell>
          <cell r="AN24888">
            <v>66</v>
          </cell>
        </row>
        <row r="24889">
          <cell r="AM24889" t="str">
            <v>ชลบุรี</v>
          </cell>
          <cell r="AN24889">
            <v>66</v>
          </cell>
        </row>
        <row r="24890">
          <cell r="AM24890" t="str">
            <v>ชลบุรี</v>
          </cell>
          <cell r="AN24890">
            <v>66</v>
          </cell>
        </row>
        <row r="24891">
          <cell r="AM24891" t="str">
            <v>อ่าวอุดม (แหลมฉบัง)</v>
          </cell>
          <cell r="AN24891">
            <v>66</v>
          </cell>
        </row>
        <row r="24892">
          <cell r="AM24892" t="str">
            <v>พนัสนิคม</v>
          </cell>
          <cell r="AN24892">
            <v>66</v>
          </cell>
        </row>
        <row r="24893">
          <cell r="AM24893" t="str">
            <v>สมเด็จพระบรมฯ</v>
          </cell>
          <cell r="AN24893">
            <v>66</v>
          </cell>
        </row>
        <row r="24894">
          <cell r="AM24894" t="str">
            <v>อ่าวอุดม (แหลมฉบัง)</v>
          </cell>
          <cell r="AN24894">
            <v>66</v>
          </cell>
        </row>
        <row r="24895">
          <cell r="AM24895" t="str">
            <v>ชลบุรี</v>
          </cell>
          <cell r="AN24895">
            <v>66</v>
          </cell>
        </row>
        <row r="24896">
          <cell r="AM24896" t="str">
            <v>บ่อทอง</v>
          </cell>
          <cell r="AN24896">
            <v>66</v>
          </cell>
        </row>
        <row r="24897">
          <cell r="AM24897" t="str">
            <v>สส.เมืองพัทยา</v>
          </cell>
          <cell r="AN24897">
            <v>66</v>
          </cell>
        </row>
        <row r="24898">
          <cell r="AM24898" t="str">
            <v>สส.เมืองพัทยา</v>
          </cell>
          <cell r="AN24898">
            <v>66</v>
          </cell>
        </row>
        <row r="24899">
          <cell r="AM24899" t="str">
            <v>บางเสร่</v>
          </cell>
          <cell r="AN24899">
            <v>66</v>
          </cell>
        </row>
        <row r="24900">
          <cell r="AM24900" t="str">
            <v>สส.เมืองพัทยา</v>
          </cell>
          <cell r="AN24900">
            <v>66</v>
          </cell>
        </row>
        <row r="24901">
          <cell r="AM24901" t="str">
            <v>ชลบุรี</v>
          </cell>
          <cell r="AN24901">
            <v>66</v>
          </cell>
        </row>
        <row r="24902">
          <cell r="AM24902" t="str">
            <v>สส.เมืองพัทยา</v>
          </cell>
          <cell r="AN24902">
            <v>66</v>
          </cell>
        </row>
        <row r="24903">
          <cell r="AM24903" t="str">
            <v>เกาะจันทร์</v>
          </cell>
          <cell r="AN24903">
            <v>66</v>
          </cell>
        </row>
        <row r="24904">
          <cell r="AM24904" t="str">
            <v>สส.เมืองพัทยา</v>
          </cell>
          <cell r="AN24904">
            <v>66</v>
          </cell>
        </row>
        <row r="24905">
          <cell r="AM24905" t="str">
            <v>พนัสนิคม</v>
          </cell>
          <cell r="AN24905">
            <v>66</v>
          </cell>
        </row>
        <row r="24906">
          <cell r="AM24906" t="str">
            <v>แสนสุข</v>
          </cell>
          <cell r="AN24906">
            <v>66</v>
          </cell>
        </row>
        <row r="24907">
          <cell r="AM24907" t="str">
            <v>สมเด็จพระบรมฯ</v>
          </cell>
          <cell r="AN24907">
            <v>66</v>
          </cell>
        </row>
        <row r="24908">
          <cell r="AM24908" t="str">
            <v>สส.เมืองพัทยา</v>
          </cell>
          <cell r="AN24908">
            <v>66</v>
          </cell>
        </row>
        <row r="24909">
          <cell r="AM24909" t="str">
            <v>รพ.เอกชล</v>
          </cell>
          <cell r="AN24909">
            <v>66</v>
          </cell>
        </row>
        <row r="24910">
          <cell r="AM24910" t="str">
            <v>ท้องคุ้ง</v>
          </cell>
          <cell r="AN24910">
            <v>66</v>
          </cell>
        </row>
        <row r="24911">
          <cell r="AM24911" t="str">
            <v>ท่าบุญมี</v>
          </cell>
          <cell r="AN24911">
            <v>66</v>
          </cell>
        </row>
        <row r="24912">
          <cell r="AM24912" t="str">
            <v>รพ.เอกชล</v>
          </cell>
          <cell r="AN24912">
            <v>66</v>
          </cell>
        </row>
        <row r="24913">
          <cell r="AM24913" t="str">
            <v>คลองตำหรุ</v>
          </cell>
          <cell r="AN24913">
            <v>66</v>
          </cell>
        </row>
        <row r="24914">
          <cell r="AM24914" t="str">
            <v>รพ.เอกชล</v>
          </cell>
          <cell r="AN24914">
            <v>66</v>
          </cell>
        </row>
        <row r="24915">
          <cell r="AM24915" t="str">
            <v>บ้านบึง</v>
          </cell>
          <cell r="AN24915">
            <v>66</v>
          </cell>
        </row>
        <row r="24916">
          <cell r="AM24916" t="str">
            <v>พนัสนิคม</v>
          </cell>
          <cell r="AN24916">
            <v>66</v>
          </cell>
        </row>
        <row r="24917">
          <cell r="AM24917" t="str">
            <v>พนัสนิคม</v>
          </cell>
          <cell r="AN24917">
            <v>66</v>
          </cell>
        </row>
        <row r="24918">
          <cell r="AM24918" t="str">
            <v>เกาะจันทร์</v>
          </cell>
          <cell r="AN24918">
            <v>66</v>
          </cell>
        </row>
        <row r="24919">
          <cell r="AM24919" t="str">
            <v>สมเด็จพระบรมฯ</v>
          </cell>
          <cell r="AN24919">
            <v>66</v>
          </cell>
        </row>
        <row r="24920">
          <cell r="AM24920" t="str">
            <v>สมเด็จพระบรมฯ</v>
          </cell>
          <cell r="AN24920">
            <v>66</v>
          </cell>
        </row>
        <row r="24921">
          <cell r="AM24921" t="str">
            <v>พานทอง</v>
          </cell>
          <cell r="AN24921">
            <v>66</v>
          </cell>
        </row>
        <row r="24922">
          <cell r="AM24922" t="str">
            <v>ชลบุรี</v>
          </cell>
          <cell r="AN24922">
            <v>66</v>
          </cell>
        </row>
        <row r="24923">
          <cell r="AM24923" t="str">
            <v>ชลบุรี</v>
          </cell>
          <cell r="AN24923">
            <v>66</v>
          </cell>
        </row>
        <row r="24924">
          <cell r="AM24924" t="str">
            <v>พนัสนิคม</v>
          </cell>
          <cell r="AN24924">
            <v>66</v>
          </cell>
        </row>
        <row r="24925">
          <cell r="AM24925" t="str">
            <v>สัตหีบ(กม.10)</v>
          </cell>
          <cell r="AN24925">
            <v>66</v>
          </cell>
        </row>
        <row r="24926">
          <cell r="AM24926" t="str">
            <v>สมเด็จพระบรมฯ</v>
          </cell>
          <cell r="AN24926">
            <v>66</v>
          </cell>
        </row>
        <row r="24927">
          <cell r="AM24927" t="str">
            <v>ชลบุรี</v>
          </cell>
          <cell r="AN24927">
            <v>66</v>
          </cell>
        </row>
        <row r="24928">
          <cell r="AM24928" t="str">
            <v>ชลบุรี</v>
          </cell>
          <cell r="AN24928">
            <v>66</v>
          </cell>
        </row>
        <row r="24929">
          <cell r="AM24929" t="str">
            <v>ชลบุรี</v>
          </cell>
          <cell r="AN24929">
            <v>66</v>
          </cell>
        </row>
        <row r="24930">
          <cell r="AM24930" t="str">
            <v>บ่อทอง</v>
          </cell>
          <cell r="AN24930">
            <v>66</v>
          </cell>
        </row>
        <row r="24931">
          <cell r="AM24931" t="str">
            <v>ชลบุรี</v>
          </cell>
          <cell r="AN24931">
            <v>66</v>
          </cell>
        </row>
        <row r="24932">
          <cell r="AM24932" t="str">
            <v>อ่าวอุดม (แหลมฉบัง)</v>
          </cell>
          <cell r="AN24932">
            <v>66</v>
          </cell>
        </row>
        <row r="24933">
          <cell r="AM24933" t="str">
            <v>อ่าวอุดม (แหลมฉบัง)</v>
          </cell>
          <cell r="AN24933">
            <v>66</v>
          </cell>
        </row>
        <row r="24934">
          <cell r="AM24934" t="str">
            <v>ชลบุรี</v>
          </cell>
          <cell r="AN24934">
            <v>66</v>
          </cell>
        </row>
        <row r="24935">
          <cell r="AM24935" t="str">
            <v>เกาะจันทร์</v>
          </cell>
          <cell r="AN24935">
            <v>66</v>
          </cell>
        </row>
        <row r="24936">
          <cell r="AM24936" t="str">
            <v>อ่าวอุดม (แหลมฉบัง)</v>
          </cell>
          <cell r="AN24936">
            <v>66</v>
          </cell>
        </row>
        <row r="24937">
          <cell r="AM24937" t="str">
            <v>พนัสนิคม</v>
          </cell>
          <cell r="AN24937">
            <v>66</v>
          </cell>
        </row>
        <row r="24938">
          <cell r="AM24938" t="str">
            <v>สส.เมืองพัทยา</v>
          </cell>
          <cell r="AN24938">
            <v>66</v>
          </cell>
        </row>
        <row r="24939">
          <cell r="AM24939" t="str">
            <v>ชลบุรี</v>
          </cell>
          <cell r="AN24939">
            <v>66</v>
          </cell>
        </row>
        <row r="24940">
          <cell r="AM24940" t="str">
            <v>วัดญาณสังวราราม</v>
          </cell>
          <cell r="AN24940">
            <v>66</v>
          </cell>
        </row>
        <row r="24941">
          <cell r="AM24941" t="str">
            <v>บ้านบึง</v>
          </cell>
          <cell r="AN24941">
            <v>66</v>
          </cell>
        </row>
        <row r="24942">
          <cell r="AM24942" t="str">
            <v>อ่าวอุดม (แหลมฉบัง)</v>
          </cell>
          <cell r="AN24942">
            <v>66</v>
          </cell>
        </row>
        <row r="24943">
          <cell r="AM24943" t="str">
            <v>บ่อทอง</v>
          </cell>
          <cell r="AN24943">
            <v>66</v>
          </cell>
        </row>
        <row r="24944">
          <cell r="AM24944" t="str">
            <v>ชลบุรี</v>
          </cell>
          <cell r="AN24944">
            <v>66</v>
          </cell>
        </row>
        <row r="24945">
          <cell r="AM24945" t="str">
            <v>ชลบุรี</v>
          </cell>
          <cell r="AN24945">
            <v>66</v>
          </cell>
        </row>
        <row r="24946">
          <cell r="AM24946" t="str">
            <v>ชลบุรี</v>
          </cell>
          <cell r="AN24946">
            <v>66</v>
          </cell>
        </row>
        <row r="24947">
          <cell r="AM24947" t="str">
            <v>พานทอง</v>
          </cell>
          <cell r="AN24947">
            <v>66</v>
          </cell>
        </row>
        <row r="24948">
          <cell r="AM24948" t="str">
            <v>บ้านบึง</v>
          </cell>
          <cell r="AN24948">
            <v>66</v>
          </cell>
        </row>
        <row r="24949">
          <cell r="AM24949" t="str">
            <v>ชลบุรี</v>
          </cell>
          <cell r="AN24949">
            <v>66</v>
          </cell>
        </row>
        <row r="24950">
          <cell r="AM24950" t="str">
            <v>สมเด็จพระบรมฯ</v>
          </cell>
          <cell r="AN24950">
            <v>66</v>
          </cell>
        </row>
        <row r="24951">
          <cell r="AM24951" t="str">
            <v>สมเด็จพระบรมฯ</v>
          </cell>
          <cell r="AN24951">
            <v>66</v>
          </cell>
        </row>
        <row r="24952">
          <cell r="AM24952" t="str">
            <v>ชลบุรี</v>
          </cell>
          <cell r="AN24952">
            <v>66</v>
          </cell>
        </row>
        <row r="24953">
          <cell r="AM24953" t="str">
            <v>สส.เมืองพัทยา</v>
          </cell>
          <cell r="AN24953">
            <v>66</v>
          </cell>
        </row>
        <row r="24954">
          <cell r="AM24954" t="str">
            <v>วัดญาณสังวราราม</v>
          </cell>
          <cell r="AN24954">
            <v>66</v>
          </cell>
        </row>
        <row r="24955">
          <cell r="AM24955" t="str">
            <v>ชลบุรี</v>
          </cell>
          <cell r="AN24955">
            <v>66</v>
          </cell>
        </row>
        <row r="24956">
          <cell r="AM24956" t="str">
            <v>ชลบุรี</v>
          </cell>
          <cell r="AN24956">
            <v>66</v>
          </cell>
        </row>
        <row r="24957">
          <cell r="AM24957" t="str">
            <v>พานทอง</v>
          </cell>
          <cell r="AN24957">
            <v>66</v>
          </cell>
        </row>
        <row r="24958">
          <cell r="AM24958" t="str">
            <v>วัดญาณสังวราราม</v>
          </cell>
          <cell r="AN24958">
            <v>66</v>
          </cell>
        </row>
        <row r="24959">
          <cell r="AM24959" t="str">
            <v>บ้านบึง</v>
          </cell>
          <cell r="AN24959">
            <v>66</v>
          </cell>
        </row>
        <row r="24960">
          <cell r="AM24960" t="str">
            <v>อ่าวอุดม (แหลมฉบัง)</v>
          </cell>
          <cell r="AN24960">
            <v>66</v>
          </cell>
        </row>
        <row r="24961">
          <cell r="AM24961" t="str">
            <v>ชลบุรี</v>
          </cell>
          <cell r="AN24961">
            <v>66</v>
          </cell>
        </row>
        <row r="24962">
          <cell r="AM24962" t="str">
            <v>สมเด็จพระบรมฯ</v>
          </cell>
          <cell r="AN24962">
            <v>66</v>
          </cell>
        </row>
        <row r="24963">
          <cell r="AM24963" t="str">
            <v>ชลบุรี</v>
          </cell>
          <cell r="AN24963">
            <v>66</v>
          </cell>
        </row>
        <row r="24964">
          <cell r="AM24964" t="str">
            <v>สมเด็จพระบรมฯ</v>
          </cell>
          <cell r="AN24964">
            <v>66</v>
          </cell>
        </row>
        <row r="24965">
          <cell r="AM24965" t="str">
            <v>ชลบุรี</v>
          </cell>
          <cell r="AN24965">
            <v>66</v>
          </cell>
        </row>
        <row r="24966">
          <cell r="AM24966" t="str">
            <v>สส.เมืองพัทยา</v>
          </cell>
          <cell r="AN24966">
            <v>66</v>
          </cell>
        </row>
        <row r="24967">
          <cell r="AM24967" t="str">
            <v>สมเด็จพระบรมฯ</v>
          </cell>
          <cell r="AN24967">
            <v>66</v>
          </cell>
        </row>
        <row r="24968">
          <cell r="AM24968" t="str">
            <v>บ่อทอง</v>
          </cell>
          <cell r="AN24968">
            <v>66</v>
          </cell>
        </row>
        <row r="24969">
          <cell r="AM24969" t="str">
            <v>สส.เมืองพัทยา</v>
          </cell>
          <cell r="AN24969">
            <v>66</v>
          </cell>
        </row>
        <row r="24970">
          <cell r="AM24970" t="str">
            <v>บ่อทอง</v>
          </cell>
          <cell r="AN24970">
            <v>66</v>
          </cell>
        </row>
        <row r="24971">
          <cell r="AM24971" t="str">
            <v>ชลบุรี</v>
          </cell>
          <cell r="AN24971">
            <v>66</v>
          </cell>
        </row>
        <row r="24972">
          <cell r="AM24972" t="str">
            <v>บ่อทอง</v>
          </cell>
          <cell r="AN24972">
            <v>66</v>
          </cell>
        </row>
        <row r="24973">
          <cell r="AM24973" t="str">
            <v>สมเด็จพระบรมฯ</v>
          </cell>
          <cell r="AN24973">
            <v>66</v>
          </cell>
        </row>
        <row r="24974">
          <cell r="AM24974" t="str">
            <v>ชลบุรี</v>
          </cell>
          <cell r="AN24974">
            <v>66</v>
          </cell>
        </row>
        <row r="24975">
          <cell r="AM24975" t="str">
            <v>วัดญาณสังวราราม</v>
          </cell>
          <cell r="AN24975">
            <v>66</v>
          </cell>
        </row>
        <row r="24976">
          <cell r="AM24976" t="str">
            <v>ชลบุรี</v>
          </cell>
          <cell r="AN24976">
            <v>66</v>
          </cell>
        </row>
        <row r="24977">
          <cell r="AM24977" t="str">
            <v>เกาะจันทร์</v>
          </cell>
          <cell r="AN24977">
            <v>66</v>
          </cell>
        </row>
        <row r="24978">
          <cell r="AM24978" t="str">
            <v>ชลบุรี</v>
          </cell>
          <cell r="AN24978">
            <v>66</v>
          </cell>
        </row>
        <row r="24979">
          <cell r="AM24979" t="str">
            <v>อ่าวอุดม (แหลมฉบัง)</v>
          </cell>
          <cell r="AN24979">
            <v>66</v>
          </cell>
        </row>
        <row r="24980">
          <cell r="AM24980" t="str">
            <v>พนัสนิคม</v>
          </cell>
          <cell r="AN24980">
            <v>66</v>
          </cell>
        </row>
        <row r="24981">
          <cell r="AM24981" t="str">
            <v>เตาถ่าน</v>
          </cell>
          <cell r="AN24981">
            <v>66</v>
          </cell>
        </row>
        <row r="24982">
          <cell r="AM24982" t="str">
            <v>บ้านบึง</v>
          </cell>
          <cell r="AN24982">
            <v>66</v>
          </cell>
        </row>
        <row r="24983">
          <cell r="AM24983" t="str">
            <v>ชลบุรี</v>
          </cell>
          <cell r="AN24983">
            <v>66</v>
          </cell>
        </row>
        <row r="24984">
          <cell r="AM24984" t="str">
            <v>อ่าวอุดม (แหลมฉบัง)</v>
          </cell>
          <cell r="AN24984">
            <v>66</v>
          </cell>
        </row>
        <row r="24985">
          <cell r="AM24985" t="str">
            <v>บ้านบึง</v>
          </cell>
          <cell r="AN24985">
            <v>66</v>
          </cell>
        </row>
        <row r="24986">
          <cell r="AM24986" t="str">
            <v>ชลบุรี</v>
          </cell>
          <cell r="AN24986">
            <v>66</v>
          </cell>
        </row>
        <row r="24987">
          <cell r="AM24987" t="str">
            <v>พนัสนิคม</v>
          </cell>
          <cell r="AN24987">
            <v>66</v>
          </cell>
        </row>
        <row r="24988">
          <cell r="AM24988" t="str">
            <v>สมเด็จพระบรมฯ</v>
          </cell>
          <cell r="AN24988">
            <v>66</v>
          </cell>
        </row>
        <row r="24989">
          <cell r="AM24989" t="str">
            <v>ชลบุรี</v>
          </cell>
          <cell r="AN24989">
            <v>66</v>
          </cell>
        </row>
        <row r="24990">
          <cell r="AM24990" t="str">
            <v>พนัสนิคม</v>
          </cell>
          <cell r="AN24990">
            <v>66</v>
          </cell>
        </row>
        <row r="24991">
          <cell r="AM24991" t="str">
            <v>ชลบุรี</v>
          </cell>
          <cell r="AN24991">
            <v>66</v>
          </cell>
        </row>
        <row r="24992">
          <cell r="AM24992" t="str">
            <v>รพ.เมือง</v>
          </cell>
          <cell r="AN24992">
            <v>66</v>
          </cell>
        </row>
        <row r="24993">
          <cell r="AM24993" t="str">
            <v>ชลบุรี</v>
          </cell>
          <cell r="AN24993">
            <v>66</v>
          </cell>
        </row>
        <row r="24994">
          <cell r="AM24994" t="str">
            <v>พานทอง</v>
          </cell>
          <cell r="AN24994">
            <v>66</v>
          </cell>
        </row>
        <row r="24995">
          <cell r="AM24995" t="str">
            <v>รพ.เอกชล</v>
          </cell>
          <cell r="AN24995">
            <v>66</v>
          </cell>
        </row>
        <row r="24996">
          <cell r="AM24996" t="str">
            <v>อ่าวอุดม (แหลมฉบัง)</v>
          </cell>
          <cell r="AN24996">
            <v>66</v>
          </cell>
        </row>
        <row r="24997">
          <cell r="AM24997" t="str">
            <v>วัดญาณสังวราราม</v>
          </cell>
          <cell r="AN24997">
            <v>66</v>
          </cell>
        </row>
        <row r="24998">
          <cell r="AM24998" t="str">
            <v>บ่อทอง</v>
          </cell>
          <cell r="AN24998">
            <v>66</v>
          </cell>
        </row>
        <row r="24999">
          <cell r="AM24999" t="str">
            <v>สมเด็จพระบรมฯ</v>
          </cell>
          <cell r="AN24999">
            <v>66</v>
          </cell>
        </row>
        <row r="25000">
          <cell r="AM25000" t="str">
            <v>พนัสนิคม</v>
          </cell>
          <cell r="AN25000">
            <v>66</v>
          </cell>
        </row>
        <row r="25001">
          <cell r="AM25001" t="str">
            <v>สมเด็จพระบรมฯ</v>
          </cell>
          <cell r="AN25001">
            <v>66</v>
          </cell>
        </row>
        <row r="25002">
          <cell r="AM25002" t="str">
            <v>สมเด็จพระบรมฯ</v>
          </cell>
          <cell r="AN25002">
            <v>66</v>
          </cell>
        </row>
        <row r="25003">
          <cell r="AM25003" t="str">
            <v>อ่าวอุดม (แหลมฉบัง)</v>
          </cell>
          <cell r="AN25003">
            <v>66</v>
          </cell>
        </row>
        <row r="25004">
          <cell r="AM25004" t="str">
            <v>วัดญาณสังวราราม</v>
          </cell>
          <cell r="AN25004">
            <v>66</v>
          </cell>
        </row>
        <row r="25005">
          <cell r="AM25005" t="str">
            <v>สมเด็จพระบรมฯ</v>
          </cell>
          <cell r="AN25005">
            <v>66</v>
          </cell>
        </row>
        <row r="25006">
          <cell r="AM25006" t="str">
            <v>สมเด็จพระบรมฯ</v>
          </cell>
          <cell r="AN25006">
            <v>66</v>
          </cell>
        </row>
        <row r="25007">
          <cell r="AM25007" t="str">
            <v>อ่าวอุดม (แหลมฉบัง)</v>
          </cell>
          <cell r="AN25007">
            <v>66</v>
          </cell>
        </row>
        <row r="25008">
          <cell r="AM25008" t="str">
            <v>พานทอง</v>
          </cell>
          <cell r="AN25008">
            <v>66</v>
          </cell>
        </row>
        <row r="25009">
          <cell r="AM25009" t="str">
            <v>อ่าวอุดม (แหลมฉบัง)</v>
          </cell>
          <cell r="AN25009">
            <v>66</v>
          </cell>
        </row>
        <row r="25010">
          <cell r="AM25010" t="str">
            <v>นาพร้าว</v>
          </cell>
          <cell r="AN25010">
            <v>66</v>
          </cell>
        </row>
        <row r="25011">
          <cell r="AM25011" t="str">
            <v>บ้านบึง</v>
          </cell>
          <cell r="AN25011">
            <v>66</v>
          </cell>
        </row>
        <row r="25012">
          <cell r="AM25012" t="str">
            <v>สมเด็จพระบรมฯ</v>
          </cell>
          <cell r="AN25012">
            <v>66</v>
          </cell>
        </row>
        <row r="25013">
          <cell r="AM25013" t="str">
            <v>ชลบุรี</v>
          </cell>
          <cell r="AN25013">
            <v>66</v>
          </cell>
        </row>
        <row r="25014">
          <cell r="AM25014" t="str">
            <v>ชลบุรี</v>
          </cell>
          <cell r="AN25014">
            <v>66</v>
          </cell>
        </row>
        <row r="25015">
          <cell r="AM25015" t="str">
            <v>สัตหีบ(กม.10)</v>
          </cell>
          <cell r="AN25015">
            <v>66</v>
          </cell>
        </row>
        <row r="25016">
          <cell r="AM25016" t="str">
            <v>สัตหีบ(กม.10)</v>
          </cell>
          <cell r="AN25016">
            <v>66</v>
          </cell>
        </row>
        <row r="25017">
          <cell r="AM25017" t="str">
            <v>รพ.เมือง</v>
          </cell>
          <cell r="AN25017">
            <v>66</v>
          </cell>
        </row>
        <row r="25018">
          <cell r="AM25018" t="str">
            <v>รพ.เมือง</v>
          </cell>
          <cell r="AN25018">
            <v>66</v>
          </cell>
        </row>
        <row r="25019">
          <cell r="AM25019" t="str">
            <v>สส.เมืองพัทยา</v>
          </cell>
          <cell r="AN25019">
            <v>66</v>
          </cell>
        </row>
        <row r="25020">
          <cell r="AM25020" t="str">
            <v>ชลบุรี</v>
          </cell>
          <cell r="AN25020">
            <v>66</v>
          </cell>
        </row>
        <row r="25021">
          <cell r="AM25021" t="str">
            <v>บ่อวิน</v>
          </cell>
          <cell r="AN25021">
            <v>66</v>
          </cell>
        </row>
        <row r="25022">
          <cell r="AM25022" t="str">
            <v>เกาะจันทร์</v>
          </cell>
          <cell r="AN25022">
            <v>66</v>
          </cell>
        </row>
        <row r="25023">
          <cell r="AM25023" t="str">
            <v>พนัสนิคม</v>
          </cell>
          <cell r="AN25023">
            <v>66</v>
          </cell>
        </row>
        <row r="25024">
          <cell r="AM25024" t="str">
            <v>สส.เมืองพัทยา</v>
          </cell>
          <cell r="AN25024">
            <v>66</v>
          </cell>
        </row>
        <row r="25025">
          <cell r="AM25025" t="str">
            <v>อ่าวอุดม (แหลมฉบัง)</v>
          </cell>
          <cell r="AN25025">
            <v>66</v>
          </cell>
        </row>
        <row r="25026">
          <cell r="AM25026" t="str">
            <v>อ่าวอุดม (แหลมฉบัง)</v>
          </cell>
          <cell r="AN25026">
            <v>66</v>
          </cell>
        </row>
        <row r="25027">
          <cell r="AM25027" t="str">
            <v>เกาะจันทร์</v>
          </cell>
          <cell r="AN25027">
            <v>66</v>
          </cell>
        </row>
        <row r="25028">
          <cell r="AM25028" t="str">
            <v>พนัสนิคม</v>
          </cell>
          <cell r="AN25028">
            <v>66</v>
          </cell>
        </row>
        <row r="25029">
          <cell r="AM25029" t="str">
            <v>ชลบุรี</v>
          </cell>
          <cell r="AN25029">
            <v>66</v>
          </cell>
        </row>
        <row r="25030">
          <cell r="AM25030" t="str">
            <v>รพ.เมือง</v>
          </cell>
          <cell r="AN25030">
            <v>66</v>
          </cell>
        </row>
        <row r="25031">
          <cell r="AM25031" t="str">
            <v>อ่าวอุดม (แหลมฉบัง)</v>
          </cell>
          <cell r="AN25031">
            <v>66</v>
          </cell>
        </row>
        <row r="25032">
          <cell r="AM25032" t="str">
            <v>สส.เมืองพัทยา</v>
          </cell>
          <cell r="AN25032">
            <v>66</v>
          </cell>
        </row>
        <row r="25033">
          <cell r="AM25033" t="str">
            <v>รพ.เมือง</v>
          </cell>
          <cell r="AN25033">
            <v>66</v>
          </cell>
        </row>
        <row r="25034">
          <cell r="AM25034" t="str">
            <v>เกาะจันทร์</v>
          </cell>
          <cell r="AN25034">
            <v>66</v>
          </cell>
        </row>
        <row r="25035">
          <cell r="AM25035" t="str">
            <v>ชลบุรี</v>
          </cell>
          <cell r="AN25035">
            <v>66</v>
          </cell>
        </row>
        <row r="25036">
          <cell r="AM25036" t="str">
            <v>หนองใหญ่</v>
          </cell>
          <cell r="AN25036">
            <v>66</v>
          </cell>
        </row>
        <row r="25037">
          <cell r="AM25037" t="str">
            <v>รพ.เมือง</v>
          </cell>
          <cell r="AN25037">
            <v>66</v>
          </cell>
        </row>
        <row r="25038">
          <cell r="AM25038" t="str">
            <v>บ้านบึง</v>
          </cell>
          <cell r="AN25038">
            <v>66</v>
          </cell>
        </row>
        <row r="25039">
          <cell r="AM25039" t="str">
            <v>เกาะจันทร์</v>
          </cell>
          <cell r="AN25039">
            <v>66</v>
          </cell>
        </row>
        <row r="25040">
          <cell r="AM25040" t="str">
            <v>ชลบุรี</v>
          </cell>
          <cell r="AN25040">
            <v>66</v>
          </cell>
        </row>
        <row r="25041">
          <cell r="AM25041" t="str">
            <v>สมเด็จพระบรมฯ</v>
          </cell>
          <cell r="AN25041">
            <v>66</v>
          </cell>
        </row>
        <row r="25042">
          <cell r="AM25042" t="str">
            <v>สส.เมืองพัทยา</v>
          </cell>
          <cell r="AN25042">
            <v>66</v>
          </cell>
        </row>
        <row r="25043">
          <cell r="AM25043" t="str">
            <v>ชลบุรี</v>
          </cell>
          <cell r="AN25043">
            <v>66</v>
          </cell>
        </row>
        <row r="25044">
          <cell r="AM25044" t="str">
            <v>อ่าวอุดม (แหลมฉบัง)</v>
          </cell>
          <cell r="AN25044">
            <v>66</v>
          </cell>
        </row>
        <row r="25045">
          <cell r="AM25045" t="str">
            <v>รพ.เมือง</v>
          </cell>
          <cell r="AN25045">
            <v>66</v>
          </cell>
        </row>
        <row r="25046">
          <cell r="AM25046" t="str">
            <v>อ่าวอุดม (แหลมฉบัง)</v>
          </cell>
          <cell r="AN25046">
            <v>66</v>
          </cell>
        </row>
        <row r="25047">
          <cell r="AM25047" t="str">
            <v>ชลบุรี</v>
          </cell>
          <cell r="AN25047">
            <v>66</v>
          </cell>
        </row>
        <row r="25048">
          <cell r="AM25048" t="str">
            <v>พนัสนิคม</v>
          </cell>
          <cell r="AN25048">
            <v>66</v>
          </cell>
        </row>
        <row r="25049">
          <cell r="AM25049" t="str">
            <v>อ่าวอุดม (แหลมฉบัง)</v>
          </cell>
          <cell r="AN25049">
            <v>66</v>
          </cell>
        </row>
        <row r="25050">
          <cell r="AM25050" t="str">
            <v>เตาถ่าน</v>
          </cell>
          <cell r="AN25050">
            <v>66</v>
          </cell>
        </row>
        <row r="25051">
          <cell r="AM25051" t="str">
            <v>สส.เมืองพัทยา</v>
          </cell>
          <cell r="AN25051">
            <v>66</v>
          </cell>
        </row>
        <row r="25052">
          <cell r="AM25052" t="str">
            <v>สัตหีบ กม.1</v>
          </cell>
          <cell r="AN25052">
            <v>66</v>
          </cell>
        </row>
        <row r="25053">
          <cell r="AM25053" t="str">
            <v>อ่าวอุดม (แหลมฉบัง)</v>
          </cell>
          <cell r="AN25053">
            <v>66</v>
          </cell>
        </row>
        <row r="25054">
          <cell r="AM25054" t="str">
            <v>อ่าวอุดม (แหลมฉบัง)</v>
          </cell>
          <cell r="AN25054">
            <v>66</v>
          </cell>
        </row>
        <row r="25055">
          <cell r="AM25055" t="str">
            <v>ชลบุรี</v>
          </cell>
          <cell r="AN25055">
            <v>66</v>
          </cell>
        </row>
        <row r="25056">
          <cell r="AM25056" t="str">
            <v>วัดญาณสังวราราม</v>
          </cell>
          <cell r="AN25056">
            <v>66</v>
          </cell>
        </row>
        <row r="25057">
          <cell r="AM25057" t="str">
            <v>บ่อทอง</v>
          </cell>
          <cell r="AN25057">
            <v>66</v>
          </cell>
        </row>
        <row r="25058">
          <cell r="AM25058" t="str">
            <v>ปรกฟ้า</v>
          </cell>
          <cell r="AN25058">
            <v>66</v>
          </cell>
        </row>
        <row r="25059">
          <cell r="AM25059" t="str">
            <v>ชลบุรี</v>
          </cell>
          <cell r="AN25059">
            <v>66</v>
          </cell>
        </row>
        <row r="25060">
          <cell r="AM25060" t="str">
            <v>สส.เมืองพัทยา</v>
          </cell>
          <cell r="AN25060">
            <v>66</v>
          </cell>
        </row>
        <row r="25061">
          <cell r="AM25061" t="str">
            <v>พนัสนิคม</v>
          </cell>
          <cell r="AN25061">
            <v>66</v>
          </cell>
        </row>
        <row r="25062">
          <cell r="AM25062" t="str">
            <v>สส.เมืองพัทยา</v>
          </cell>
          <cell r="AN25062">
            <v>66</v>
          </cell>
        </row>
        <row r="25063">
          <cell r="AM25063" t="str">
            <v>อ่าวอุดม (แหลมฉบัง)</v>
          </cell>
          <cell r="AN25063">
            <v>66</v>
          </cell>
        </row>
        <row r="25064">
          <cell r="AM25064" t="str">
            <v/>
          </cell>
          <cell r="AN25064">
            <v>66</v>
          </cell>
        </row>
        <row r="25065">
          <cell r="AM25065" t="str">
            <v>สมเด็จพระบรมฯ</v>
          </cell>
          <cell r="AN25065">
            <v>66</v>
          </cell>
        </row>
        <row r="25066">
          <cell r="AM25066" t="str">
            <v>บ้านบึง</v>
          </cell>
          <cell r="AN25066">
            <v>66</v>
          </cell>
        </row>
        <row r="25067">
          <cell r="AM25067" t="str">
            <v>พนัสนิคม</v>
          </cell>
          <cell r="AN25067">
            <v>66</v>
          </cell>
        </row>
        <row r="25068">
          <cell r="AM25068" t="str">
            <v>วัดญาณสังวราราม</v>
          </cell>
          <cell r="AN25068">
            <v>66</v>
          </cell>
        </row>
        <row r="25069">
          <cell r="AM25069" t="str">
            <v>ชลบุรี</v>
          </cell>
          <cell r="AN25069">
            <v>66</v>
          </cell>
        </row>
        <row r="25070">
          <cell r="AM25070" t="str">
            <v>บ้านบึง</v>
          </cell>
          <cell r="AN25070">
            <v>66</v>
          </cell>
        </row>
        <row r="25071">
          <cell r="AM25071" t="str">
            <v>บ่อวิน</v>
          </cell>
          <cell r="AN25071">
            <v>66</v>
          </cell>
        </row>
        <row r="25072">
          <cell r="AM25072" t="str">
            <v>ชลบุรี</v>
          </cell>
          <cell r="AN25072">
            <v>66</v>
          </cell>
        </row>
        <row r="25073">
          <cell r="AM25073" t="str">
            <v>อ่าวอุดม (แหลมฉบัง)</v>
          </cell>
          <cell r="AN25073">
            <v>66</v>
          </cell>
        </row>
        <row r="25074">
          <cell r="AM25074" t="str">
            <v>อ่าวอุดม (แหลมฉบัง)</v>
          </cell>
          <cell r="AN25074">
            <v>66</v>
          </cell>
        </row>
        <row r="25075">
          <cell r="AM25075" t="str">
            <v>อ่าวอุดม (แหลมฉบัง)</v>
          </cell>
          <cell r="AN25075">
            <v>66</v>
          </cell>
        </row>
        <row r="25076">
          <cell r="AM25076" t="str">
            <v>สส.เมืองพัทยา</v>
          </cell>
          <cell r="AN25076">
            <v>66</v>
          </cell>
        </row>
        <row r="25077">
          <cell r="AM25077" t="str">
            <v>บ่อทอง</v>
          </cell>
          <cell r="AN25077">
            <v>66</v>
          </cell>
        </row>
        <row r="25078">
          <cell r="AM25078" t="str">
            <v>ชลบุรี</v>
          </cell>
          <cell r="AN25078">
            <v>66</v>
          </cell>
        </row>
        <row r="25079">
          <cell r="AM25079" t="str">
            <v>อ่าวอุดม (แหลมฉบัง)</v>
          </cell>
          <cell r="AN25079">
            <v>66</v>
          </cell>
        </row>
        <row r="25080">
          <cell r="AM25080" t="str">
            <v>หนองใหญ่</v>
          </cell>
          <cell r="AN25080">
            <v>66</v>
          </cell>
        </row>
        <row r="25081">
          <cell r="AM25081" t="str">
            <v>อ่าวอุดม (แหลมฉบัง)</v>
          </cell>
          <cell r="AN25081">
            <v>66</v>
          </cell>
        </row>
        <row r="25082">
          <cell r="AM25082" t="str">
            <v>สส.เมืองพัทยา</v>
          </cell>
          <cell r="AN25082">
            <v>66</v>
          </cell>
        </row>
        <row r="25083">
          <cell r="AM25083" t="str">
            <v>บ้านบึง</v>
          </cell>
          <cell r="AN25083">
            <v>66</v>
          </cell>
        </row>
        <row r="25084">
          <cell r="AM25084" t="str">
            <v>อ่าวอุดม (แหลมฉบัง)</v>
          </cell>
          <cell r="AN25084">
            <v>66</v>
          </cell>
        </row>
        <row r="25085">
          <cell r="AM25085" t="str">
            <v>ชลบุรี</v>
          </cell>
          <cell r="AN25085">
            <v>66</v>
          </cell>
        </row>
        <row r="25086">
          <cell r="AM25086" t="str">
            <v>อ่าวอุดม (แหลมฉบัง)</v>
          </cell>
          <cell r="AN25086">
            <v>66</v>
          </cell>
        </row>
        <row r="25087">
          <cell r="AM25087" t="str">
            <v>บ่อทอง</v>
          </cell>
          <cell r="AN25087">
            <v>66</v>
          </cell>
        </row>
        <row r="25088">
          <cell r="AM25088" t="str">
            <v>ชลบุรี</v>
          </cell>
          <cell r="AN25088">
            <v>66</v>
          </cell>
        </row>
        <row r="25089">
          <cell r="AM25089" t="str">
            <v>สัตหีบ(กม.10)</v>
          </cell>
          <cell r="AN25089">
            <v>66</v>
          </cell>
        </row>
        <row r="25090">
          <cell r="AM25090" t="str">
            <v>รพ.เมือง</v>
          </cell>
          <cell r="AN25090">
            <v>66</v>
          </cell>
        </row>
        <row r="25091">
          <cell r="AM25091" t="str">
            <v>ชลบุรี</v>
          </cell>
          <cell r="AN25091">
            <v>66</v>
          </cell>
        </row>
        <row r="25092">
          <cell r="AM25092" t="str">
            <v>สมเด็จพระบรมฯ</v>
          </cell>
          <cell r="AN25092">
            <v>66</v>
          </cell>
        </row>
        <row r="25093">
          <cell r="AM25093" t="str">
            <v>ชลบุรี</v>
          </cell>
          <cell r="AN25093">
            <v>66</v>
          </cell>
        </row>
        <row r="25094">
          <cell r="AM25094" t="str">
            <v>บ่อทอง</v>
          </cell>
          <cell r="AN25094">
            <v>66</v>
          </cell>
        </row>
        <row r="25095">
          <cell r="AM25095" t="str">
            <v>เกาะจันทร์</v>
          </cell>
          <cell r="AN25095">
            <v>66</v>
          </cell>
        </row>
        <row r="25096">
          <cell r="AM25096" t="str">
            <v>วัดญาณสังวราราม</v>
          </cell>
          <cell r="AN25096">
            <v>66</v>
          </cell>
        </row>
        <row r="25097">
          <cell r="AM25097" t="str">
            <v>พนัสนิคม</v>
          </cell>
          <cell r="AN25097">
            <v>66</v>
          </cell>
        </row>
        <row r="25098">
          <cell r="AM25098" t="str">
            <v>สัตหีบ(กม.10)</v>
          </cell>
          <cell r="AN25098">
            <v>66</v>
          </cell>
        </row>
        <row r="25099">
          <cell r="AM25099" t="str">
            <v>วัดญาณสังวราราม</v>
          </cell>
          <cell r="AN25099">
            <v>66</v>
          </cell>
        </row>
        <row r="25100">
          <cell r="AM25100" t="str">
            <v>อ่าวอุดม (แหลมฉบัง)</v>
          </cell>
          <cell r="AN25100">
            <v>66</v>
          </cell>
        </row>
        <row r="25101">
          <cell r="AM25101" t="str">
            <v>อ่าวอุดม (แหลมฉบัง)</v>
          </cell>
          <cell r="AN25101">
            <v>66</v>
          </cell>
        </row>
        <row r="25102">
          <cell r="AM25102" t="str">
            <v>อ่าวอุดม (แหลมฉบัง)</v>
          </cell>
          <cell r="AN25102">
            <v>66</v>
          </cell>
        </row>
        <row r="25103">
          <cell r="AM25103" t="str">
            <v>ชลบุรี</v>
          </cell>
          <cell r="AN25103">
            <v>66</v>
          </cell>
        </row>
        <row r="25104">
          <cell r="AM25104" t="str">
            <v>สส.เมืองพัทยา</v>
          </cell>
          <cell r="AN25104">
            <v>66</v>
          </cell>
        </row>
        <row r="25105">
          <cell r="AM25105" t="str">
            <v>ชลบุรี</v>
          </cell>
          <cell r="AN25105">
            <v>66</v>
          </cell>
        </row>
        <row r="25106">
          <cell r="AM25106" t="str">
            <v>บ่อทอง</v>
          </cell>
          <cell r="AN25106">
            <v>66</v>
          </cell>
        </row>
        <row r="25107">
          <cell r="AM25107" t="str">
            <v>ชลบุรี</v>
          </cell>
          <cell r="AN25107">
            <v>66</v>
          </cell>
        </row>
        <row r="25108">
          <cell r="AM25108" t="str">
            <v>เกาะจันทร์</v>
          </cell>
          <cell r="AN25108">
            <v>66</v>
          </cell>
        </row>
        <row r="25109">
          <cell r="AM25109" t="str">
            <v>อ่าวอุดม (แหลมฉบัง)</v>
          </cell>
          <cell r="AN25109">
            <v>66</v>
          </cell>
        </row>
        <row r="25110">
          <cell r="AM25110" t="str">
            <v>อ่าวอุดม (แหลมฉบัง)</v>
          </cell>
          <cell r="AN25110">
            <v>66</v>
          </cell>
        </row>
        <row r="25111">
          <cell r="AM25111" t="str">
            <v>สมเด็จพระบรมฯ</v>
          </cell>
          <cell r="AN25111">
            <v>66</v>
          </cell>
        </row>
        <row r="25112">
          <cell r="AM25112" t="str">
            <v>สส.เมืองพัทยา</v>
          </cell>
          <cell r="AN25112">
            <v>66</v>
          </cell>
        </row>
        <row r="25113">
          <cell r="AM25113" t="str">
            <v>พานทอง</v>
          </cell>
          <cell r="AN25113">
            <v>66</v>
          </cell>
        </row>
        <row r="25114">
          <cell r="AM25114" t="str">
            <v>อ่าวอุดม (แหลมฉบัง)</v>
          </cell>
          <cell r="AN25114">
            <v>66</v>
          </cell>
        </row>
        <row r="25115">
          <cell r="AM25115" t="str">
            <v>อ่าวอุดม (แหลมฉบัง)</v>
          </cell>
          <cell r="AN25115">
            <v>66</v>
          </cell>
        </row>
        <row r="25116">
          <cell r="AM25116" t="str">
            <v>สมเด็จพระบรมฯ</v>
          </cell>
          <cell r="AN25116">
            <v>66</v>
          </cell>
        </row>
        <row r="25117">
          <cell r="AM25117" t="str">
            <v>บ้านบึง</v>
          </cell>
          <cell r="AN25117">
            <v>66</v>
          </cell>
        </row>
        <row r="25118">
          <cell r="AM25118" t="str">
            <v>สส.เมืองพัทยา</v>
          </cell>
          <cell r="AN25118">
            <v>66</v>
          </cell>
        </row>
        <row r="25119">
          <cell r="AM25119" t="str">
            <v>สมเด็จพระบรมฯ</v>
          </cell>
          <cell r="AN25119">
            <v>66</v>
          </cell>
        </row>
        <row r="25120">
          <cell r="AM25120" t="str">
            <v>อ่าวอุดม (แหลมฉบัง)</v>
          </cell>
          <cell r="AN25120">
            <v>66</v>
          </cell>
        </row>
        <row r="25121">
          <cell r="AM25121" t="str">
            <v>ชลบุรี</v>
          </cell>
          <cell r="AN25121">
            <v>66</v>
          </cell>
        </row>
        <row r="25122">
          <cell r="AM25122" t="str">
            <v>อ่าวอุดม (แหลมฉบัง)</v>
          </cell>
          <cell r="AN25122">
            <v>66</v>
          </cell>
        </row>
        <row r="25123">
          <cell r="AM25123" t="str">
            <v>สมเด็จพระบรมฯ</v>
          </cell>
          <cell r="AN25123">
            <v>66</v>
          </cell>
        </row>
        <row r="25124">
          <cell r="AM25124" t="str">
            <v>ท่าบุญมี</v>
          </cell>
          <cell r="AN25124">
            <v>66</v>
          </cell>
        </row>
        <row r="25125">
          <cell r="AM25125" t="str">
            <v>สมเด็จพระบรมฯ</v>
          </cell>
          <cell r="AN25125">
            <v>66</v>
          </cell>
        </row>
        <row r="25126">
          <cell r="AM25126" t="str">
            <v>สส.เมืองพัทยา</v>
          </cell>
          <cell r="AN25126">
            <v>66</v>
          </cell>
        </row>
        <row r="25127">
          <cell r="AM25127" t="str">
            <v>บ่อทอง</v>
          </cell>
          <cell r="AN25127">
            <v>66</v>
          </cell>
        </row>
        <row r="25128">
          <cell r="AM25128" t="str">
            <v>ชลบุรี</v>
          </cell>
          <cell r="AN25128">
            <v>66</v>
          </cell>
        </row>
        <row r="25129">
          <cell r="AM25129" t="str">
            <v>ชลบุรี</v>
          </cell>
          <cell r="AN25129">
            <v>66</v>
          </cell>
        </row>
        <row r="25130">
          <cell r="AM25130" t="str">
            <v>สมเด็จพระบรมฯ</v>
          </cell>
          <cell r="AN25130">
            <v>66</v>
          </cell>
        </row>
        <row r="25131">
          <cell r="AM25131" t="str">
            <v>เกาะจันทร์</v>
          </cell>
          <cell r="AN25131">
            <v>66</v>
          </cell>
        </row>
        <row r="25132">
          <cell r="AM25132" t="str">
            <v>บ้านบึง</v>
          </cell>
          <cell r="AN25132">
            <v>66</v>
          </cell>
        </row>
        <row r="25133">
          <cell r="AM25133" t="str">
            <v>วัดญาณสังวราราม</v>
          </cell>
          <cell r="AN25133">
            <v>66</v>
          </cell>
        </row>
        <row r="25134">
          <cell r="AM25134" t="str">
            <v>ชลบุรี</v>
          </cell>
          <cell r="AN25134">
            <v>66</v>
          </cell>
        </row>
        <row r="25135">
          <cell r="AM25135" t="str">
            <v>สมเด็จพระบรมฯ</v>
          </cell>
          <cell r="AN25135">
            <v>66</v>
          </cell>
        </row>
        <row r="25136">
          <cell r="AM25136" t="str">
            <v>สส.เมืองพัทยา</v>
          </cell>
          <cell r="AN25136">
            <v>66</v>
          </cell>
        </row>
        <row r="25137">
          <cell r="AM25137" t="str">
            <v>เกาะจันทร์</v>
          </cell>
          <cell r="AN25137">
            <v>66</v>
          </cell>
        </row>
        <row r="25138">
          <cell r="AM25138" t="str">
            <v>เกาะจันทร์</v>
          </cell>
          <cell r="AN25138">
            <v>66</v>
          </cell>
        </row>
        <row r="25139">
          <cell r="AM25139" t="str">
            <v>เกาะจันทร์</v>
          </cell>
          <cell r="AN25139">
            <v>66</v>
          </cell>
        </row>
        <row r="25140">
          <cell r="AM25140" t="str">
            <v>ชลบุรี</v>
          </cell>
          <cell r="AN25140">
            <v>66</v>
          </cell>
        </row>
        <row r="25141">
          <cell r="AM25141" t="str">
            <v>วัดญาณสังวราราม</v>
          </cell>
          <cell r="AN25141">
            <v>66</v>
          </cell>
        </row>
        <row r="25142">
          <cell r="AM25142" t="str">
            <v>ชลบุรี</v>
          </cell>
          <cell r="AN25142">
            <v>66</v>
          </cell>
        </row>
        <row r="25143">
          <cell r="AM25143" t="str">
            <v>สส.เมืองพัทยา</v>
          </cell>
          <cell r="AN25143">
            <v>66</v>
          </cell>
        </row>
        <row r="25144">
          <cell r="AM25144" t="str">
            <v>หนองใหญ่</v>
          </cell>
          <cell r="AN25144">
            <v>66</v>
          </cell>
        </row>
        <row r="25145">
          <cell r="AM25145" t="str">
            <v>สมเด็จพระบรมฯ</v>
          </cell>
          <cell r="AN25145">
            <v>66</v>
          </cell>
        </row>
        <row r="25146">
          <cell r="AM25146" t="str">
            <v/>
          </cell>
          <cell r="AN25146">
            <v>66</v>
          </cell>
        </row>
        <row r="25147">
          <cell r="AM25147" t="str">
            <v/>
          </cell>
          <cell r="AN25147">
            <v>66</v>
          </cell>
        </row>
        <row r="25148">
          <cell r="AM25148" t="str">
            <v>พนัสนิคม</v>
          </cell>
          <cell r="AN25148">
            <v>66</v>
          </cell>
        </row>
        <row r="25149">
          <cell r="AM25149" t="str">
            <v>ชลบุรี</v>
          </cell>
          <cell r="AN25149">
            <v>66</v>
          </cell>
        </row>
        <row r="25150">
          <cell r="AM25150" t="str">
            <v>บ่อทอง</v>
          </cell>
          <cell r="AN25150">
            <v>66</v>
          </cell>
        </row>
        <row r="25151">
          <cell r="AM25151" t="str">
            <v>สมเด็จพระบรมฯ</v>
          </cell>
          <cell r="AN25151">
            <v>66</v>
          </cell>
        </row>
        <row r="25152">
          <cell r="AM25152" t="str">
            <v>บ้านบึง</v>
          </cell>
          <cell r="AN25152">
            <v>66</v>
          </cell>
        </row>
        <row r="25153">
          <cell r="AM25153" t="str">
            <v>พนัสนิคม</v>
          </cell>
          <cell r="AN25153">
            <v>66</v>
          </cell>
        </row>
        <row r="25154">
          <cell r="AM25154" t="str">
            <v>สมเด็จพระบรมฯ</v>
          </cell>
          <cell r="AN25154">
            <v>66</v>
          </cell>
        </row>
        <row r="25155">
          <cell r="AM25155" t="str">
            <v>ชลบุรี</v>
          </cell>
          <cell r="AN25155">
            <v>66</v>
          </cell>
        </row>
        <row r="25156">
          <cell r="AM25156" t="str">
            <v>สัตหีบ(กม.10)</v>
          </cell>
          <cell r="AN25156">
            <v>66</v>
          </cell>
        </row>
        <row r="25157">
          <cell r="AM25157" t="str">
            <v>หนองใหญ่</v>
          </cell>
          <cell r="AN25157">
            <v>66</v>
          </cell>
        </row>
        <row r="25158">
          <cell r="AM25158" t="str">
            <v>สส.เมืองพัทยา</v>
          </cell>
          <cell r="AN25158">
            <v>66</v>
          </cell>
        </row>
        <row r="25159">
          <cell r="AM25159" t="str">
            <v>ต่างจังหวัดรพช.</v>
          </cell>
          <cell r="AN25159">
            <v>66</v>
          </cell>
        </row>
        <row r="25160">
          <cell r="AM25160" t="str">
            <v>สัตหีบ(กม.10)</v>
          </cell>
          <cell r="AN25160">
            <v>66</v>
          </cell>
        </row>
        <row r="25161">
          <cell r="AM25161" t="str">
            <v>หนองใหญ่</v>
          </cell>
          <cell r="AN25161">
            <v>66</v>
          </cell>
        </row>
        <row r="25162">
          <cell r="AM25162" t="str">
            <v>ชลบุรี</v>
          </cell>
          <cell r="AN25162">
            <v>66</v>
          </cell>
        </row>
        <row r="25163">
          <cell r="AM25163" t="str">
            <v>อ่าวอุดม (แหลมฉบัง)</v>
          </cell>
          <cell r="AN25163">
            <v>66</v>
          </cell>
        </row>
        <row r="25164">
          <cell r="AM25164" t="str">
            <v>สมเด็จพระบรมฯ</v>
          </cell>
          <cell r="AN25164">
            <v>66</v>
          </cell>
        </row>
        <row r="25165">
          <cell r="AM25165" t="str">
            <v>อ่าวอุดม (แหลมฉบัง)</v>
          </cell>
          <cell r="AN25165">
            <v>66</v>
          </cell>
        </row>
        <row r="25166">
          <cell r="AM25166" t="str">
            <v>อ่าวอุดม (แหลมฉบัง)</v>
          </cell>
          <cell r="AN25166">
            <v>66</v>
          </cell>
        </row>
        <row r="25167">
          <cell r="AM25167" t="str">
            <v>ชลบุรี</v>
          </cell>
          <cell r="AN25167">
            <v>66</v>
          </cell>
        </row>
        <row r="25168">
          <cell r="AM25168" t="str">
            <v>วัดญาณสังวราราม</v>
          </cell>
          <cell r="AN25168">
            <v>66</v>
          </cell>
        </row>
        <row r="25169">
          <cell r="AM25169" t="str">
            <v>พนัสนิคม</v>
          </cell>
          <cell r="AN25169">
            <v>66</v>
          </cell>
        </row>
        <row r="25170">
          <cell r="AM25170" t="str">
            <v>สิริกิติ์</v>
          </cell>
          <cell r="AN25170">
            <v>66</v>
          </cell>
        </row>
        <row r="25171">
          <cell r="AM25171" t="str">
            <v>ชลบุรี</v>
          </cell>
          <cell r="AN25171">
            <v>66</v>
          </cell>
        </row>
        <row r="25172">
          <cell r="AM25172" t="str">
            <v>อ่าวอุดม (แหลมฉบัง)</v>
          </cell>
          <cell r="AN25172">
            <v>66</v>
          </cell>
        </row>
        <row r="25173">
          <cell r="AM25173" t="str">
            <v>วัดญาณสังวราราม</v>
          </cell>
          <cell r="AN25173">
            <v>66</v>
          </cell>
        </row>
        <row r="25174">
          <cell r="AM25174" t="str">
            <v>ชลบุรี</v>
          </cell>
          <cell r="AN25174">
            <v>66</v>
          </cell>
        </row>
        <row r="25175">
          <cell r="AM25175" t="str">
            <v>ชลบุรี</v>
          </cell>
          <cell r="AN25175">
            <v>66</v>
          </cell>
        </row>
        <row r="25176">
          <cell r="AM25176" t="str">
            <v>อ่าวอุดม (แหลมฉบัง)</v>
          </cell>
          <cell r="AN25176">
            <v>66</v>
          </cell>
        </row>
        <row r="25177">
          <cell r="AM25177" t="str">
            <v>บ้านบึง</v>
          </cell>
          <cell r="AN25177">
            <v>66</v>
          </cell>
        </row>
        <row r="25178">
          <cell r="AM25178" t="str">
            <v>สส.เมืองพัทยา</v>
          </cell>
          <cell r="AN25178">
            <v>66</v>
          </cell>
        </row>
        <row r="25179">
          <cell r="AM25179" t="str">
            <v>อ่าวอุดม (แหลมฉบัง)</v>
          </cell>
          <cell r="AN25179">
            <v>66</v>
          </cell>
        </row>
        <row r="25180">
          <cell r="AM25180" t="str">
            <v>อ่าวอุดม (แหลมฉบัง)</v>
          </cell>
          <cell r="AN25180">
            <v>66</v>
          </cell>
        </row>
        <row r="25181">
          <cell r="AM25181" t="str">
            <v>พนัสนิคม</v>
          </cell>
          <cell r="AN25181">
            <v>66</v>
          </cell>
        </row>
        <row r="25182">
          <cell r="AM25182" t="str">
            <v>สส.เมืองพัทยา</v>
          </cell>
          <cell r="AN25182">
            <v>66</v>
          </cell>
        </row>
        <row r="25183">
          <cell r="AM25183" t="str">
            <v>พนัสนิคม</v>
          </cell>
          <cell r="AN25183">
            <v>66</v>
          </cell>
        </row>
        <row r="25184">
          <cell r="AM25184" t="str">
            <v>วัดญาณสังวราราม</v>
          </cell>
          <cell r="AN25184">
            <v>66</v>
          </cell>
        </row>
        <row r="25185">
          <cell r="AM25185" t="str">
            <v>สัตหีบ(กม.10)</v>
          </cell>
          <cell r="AN25185">
            <v>66</v>
          </cell>
        </row>
        <row r="25186">
          <cell r="AM25186" t="str">
            <v>สมเด็จพระบรมฯ</v>
          </cell>
          <cell r="AN25186">
            <v>66</v>
          </cell>
        </row>
        <row r="25187">
          <cell r="AM25187" t="str">
            <v>ชลบุรี</v>
          </cell>
          <cell r="AN25187">
            <v>66</v>
          </cell>
        </row>
        <row r="25188">
          <cell r="AM25188" t="str">
            <v>รพ.เอกชล</v>
          </cell>
          <cell r="AN25188">
            <v>66</v>
          </cell>
        </row>
        <row r="25189">
          <cell r="AM25189" t="str">
            <v>สส.เมืองพัทยา</v>
          </cell>
          <cell r="AN25189">
            <v>66</v>
          </cell>
        </row>
        <row r="25190">
          <cell r="AM25190" t="str">
            <v>สมเด็จพระบรมฯ</v>
          </cell>
          <cell r="AN25190">
            <v>66</v>
          </cell>
        </row>
        <row r="25191">
          <cell r="AM25191" t="str">
            <v>สส.เมืองพัทยา</v>
          </cell>
          <cell r="AN25191">
            <v>66</v>
          </cell>
        </row>
        <row r="25192">
          <cell r="AM25192" t="str">
            <v>สส.เมืองพัทยา</v>
          </cell>
          <cell r="AN25192">
            <v>66</v>
          </cell>
        </row>
        <row r="25193">
          <cell r="AM25193" t="str">
            <v>ชลบุรี</v>
          </cell>
          <cell r="AN25193">
            <v>66</v>
          </cell>
        </row>
        <row r="25194">
          <cell r="AM25194" t="str">
            <v/>
          </cell>
          <cell r="AN25194">
            <v>66</v>
          </cell>
        </row>
        <row r="25195">
          <cell r="AM25195" t="str">
            <v>อ่าวอุดม (แหลมฉบัง)</v>
          </cell>
          <cell r="AN25195">
            <v>66</v>
          </cell>
        </row>
        <row r="25196">
          <cell r="AM25196" t="str">
            <v>ชลบุรี</v>
          </cell>
          <cell r="AN25196">
            <v>66</v>
          </cell>
        </row>
        <row r="25197">
          <cell r="AM25197" t="str">
            <v>ชลบุรี</v>
          </cell>
          <cell r="AN25197">
            <v>66</v>
          </cell>
        </row>
        <row r="25198">
          <cell r="AM25198" t="str">
            <v>เกาะจันทร์</v>
          </cell>
          <cell r="AN25198">
            <v>66</v>
          </cell>
        </row>
        <row r="25199">
          <cell r="AM25199" t="str">
            <v>หนองใหญ่</v>
          </cell>
          <cell r="AN25199">
            <v>66</v>
          </cell>
        </row>
        <row r="25200">
          <cell r="AM25200" t="str">
            <v>เกาะจันทร์</v>
          </cell>
          <cell r="AN25200">
            <v>66</v>
          </cell>
        </row>
        <row r="25201">
          <cell r="AM25201" t="str">
            <v>สส.เมืองพัทยา</v>
          </cell>
          <cell r="AN25201">
            <v>66</v>
          </cell>
        </row>
        <row r="25202">
          <cell r="AM25202" t="str">
            <v>พนัสนิคม</v>
          </cell>
          <cell r="AN25202">
            <v>66</v>
          </cell>
        </row>
        <row r="25203">
          <cell r="AM25203" t="str">
            <v>สมเด็จพระบรมฯ</v>
          </cell>
          <cell r="AN25203">
            <v>66</v>
          </cell>
        </row>
        <row r="25204">
          <cell r="AM25204" t="str">
            <v>อ่าวอุดม (แหลมฉบัง)</v>
          </cell>
          <cell r="AN25204">
            <v>66</v>
          </cell>
        </row>
        <row r="25205">
          <cell r="AM25205" t="str">
            <v>สัตหีบ(กม.10)</v>
          </cell>
          <cell r="AN25205">
            <v>66</v>
          </cell>
        </row>
        <row r="25206">
          <cell r="AM25206" t="str">
            <v>สมเด็จพระบรมฯ</v>
          </cell>
          <cell r="AN25206">
            <v>66</v>
          </cell>
        </row>
        <row r="25207">
          <cell r="AM25207" t="str">
            <v>สส.เมืองพัทยา</v>
          </cell>
          <cell r="AN25207">
            <v>66</v>
          </cell>
        </row>
        <row r="25208">
          <cell r="AM25208" t="str">
            <v>สมเด็จพระบรมฯ</v>
          </cell>
          <cell r="AN25208">
            <v>66</v>
          </cell>
        </row>
        <row r="25209">
          <cell r="AM25209" t="str">
            <v>อ่าวอุดม (แหลมฉบัง)</v>
          </cell>
          <cell r="AN25209">
            <v>66</v>
          </cell>
        </row>
        <row r="25210">
          <cell r="AM25210" t="str">
            <v>สมเด็จพระบรมฯ</v>
          </cell>
          <cell r="AN25210">
            <v>66</v>
          </cell>
        </row>
        <row r="25211">
          <cell r="AM25211" t="str">
            <v>เกาะจันทร์</v>
          </cell>
          <cell r="AN25211">
            <v>66</v>
          </cell>
        </row>
        <row r="25212">
          <cell r="AM25212" t="str">
            <v>พานทอง</v>
          </cell>
          <cell r="AN25212">
            <v>66</v>
          </cell>
        </row>
        <row r="25213">
          <cell r="AM25213" t="str">
            <v>บ่อทอง</v>
          </cell>
          <cell r="AN25213">
            <v>66</v>
          </cell>
        </row>
        <row r="25214">
          <cell r="AM25214" t="str">
            <v>พนัสนิคม</v>
          </cell>
          <cell r="AN25214">
            <v>66</v>
          </cell>
        </row>
        <row r="25215">
          <cell r="AM25215" t="str">
            <v>สมเด็จพระบรมฯ</v>
          </cell>
          <cell r="AN25215">
            <v>66</v>
          </cell>
        </row>
        <row r="25216">
          <cell r="AM25216" t="str">
            <v>อ่าวอุดม (แหลมฉบัง)</v>
          </cell>
          <cell r="AN25216">
            <v>66</v>
          </cell>
        </row>
        <row r="25217">
          <cell r="AM25217" t="str">
            <v>เกาะจันทร์</v>
          </cell>
          <cell r="AN25217">
            <v>66</v>
          </cell>
        </row>
        <row r="25218">
          <cell r="AM25218" t="str">
            <v>บ้านบึง</v>
          </cell>
          <cell r="AN25218">
            <v>66</v>
          </cell>
        </row>
        <row r="25219">
          <cell r="AM25219" t="str">
            <v>พานทอง</v>
          </cell>
          <cell r="AN25219">
            <v>66</v>
          </cell>
        </row>
        <row r="25220">
          <cell r="AM25220" t="str">
            <v>อ่าวอุดม (แหลมฉบัง)</v>
          </cell>
          <cell r="AN25220">
            <v>66</v>
          </cell>
        </row>
        <row r="25221">
          <cell r="AM25221" t="str">
            <v>หนองรี</v>
          </cell>
          <cell r="AN25221">
            <v>66</v>
          </cell>
        </row>
        <row r="25222">
          <cell r="AM25222" t="str">
            <v>ไม่มี(หนองใหญ่)</v>
          </cell>
          <cell r="AN25222">
            <v>66</v>
          </cell>
        </row>
        <row r="25223">
          <cell r="AM25223" t="str">
            <v>ชลบุรี</v>
          </cell>
          <cell r="AN25223">
            <v>66</v>
          </cell>
        </row>
        <row r="25224">
          <cell r="AM25224" t="str">
            <v>พนัสนิคม</v>
          </cell>
          <cell r="AN25224">
            <v>66</v>
          </cell>
        </row>
        <row r="25225">
          <cell r="AM25225" t="str">
            <v>พนัสนิคม</v>
          </cell>
          <cell r="AN25225">
            <v>66</v>
          </cell>
        </row>
        <row r="25226">
          <cell r="AM25226" t="str">
            <v>ชลบุรี</v>
          </cell>
          <cell r="AN25226">
            <v>66</v>
          </cell>
        </row>
        <row r="25227">
          <cell r="AM25227" t="str">
            <v>สมเด็จพระบรมฯ</v>
          </cell>
          <cell r="AN25227">
            <v>66</v>
          </cell>
        </row>
        <row r="25228">
          <cell r="AM25228" t="str">
            <v>พนัสนิคม</v>
          </cell>
          <cell r="AN25228">
            <v>66</v>
          </cell>
        </row>
        <row r="25229">
          <cell r="AM25229" t="str">
            <v>ชลบุรี</v>
          </cell>
          <cell r="AN25229">
            <v>66</v>
          </cell>
        </row>
        <row r="25230">
          <cell r="AM25230" t="str">
            <v>ชลบุรี</v>
          </cell>
          <cell r="AN25230">
            <v>66</v>
          </cell>
        </row>
        <row r="25231">
          <cell r="AM25231" t="str">
            <v>สมเด็จพระบรมฯ</v>
          </cell>
          <cell r="AN25231">
            <v>66</v>
          </cell>
        </row>
        <row r="25232">
          <cell r="AM25232" t="str">
            <v>บ่อทอง</v>
          </cell>
          <cell r="AN25232">
            <v>66</v>
          </cell>
        </row>
        <row r="25233">
          <cell r="AM25233" t="str">
            <v>บ้านบึง</v>
          </cell>
          <cell r="AN25233">
            <v>66</v>
          </cell>
        </row>
        <row r="25234">
          <cell r="AM25234" t="str">
            <v>ชลบุรี</v>
          </cell>
          <cell r="AN25234">
            <v>66</v>
          </cell>
        </row>
        <row r="25235">
          <cell r="AM25235" t="str">
            <v>บ้านบึง</v>
          </cell>
          <cell r="AN25235">
            <v>66</v>
          </cell>
        </row>
        <row r="25236">
          <cell r="AM25236" t="str">
            <v>บ้านสวน</v>
          </cell>
          <cell r="AN25236">
            <v>66</v>
          </cell>
        </row>
        <row r="25237">
          <cell r="AM25237" t="str">
            <v>สมเด็จพระบรมฯ</v>
          </cell>
          <cell r="AN25237">
            <v>66</v>
          </cell>
        </row>
        <row r="25238">
          <cell r="AM25238" t="str">
            <v>สมเด็จพระบรมฯ</v>
          </cell>
          <cell r="AN25238">
            <v>66</v>
          </cell>
        </row>
        <row r="25239">
          <cell r="AM25239" t="str">
            <v>บึง</v>
          </cell>
          <cell r="AN25239">
            <v>66</v>
          </cell>
        </row>
        <row r="25240">
          <cell r="AM25240" t="str">
            <v>อ่าวอุดม (แหลมฉบัง)</v>
          </cell>
          <cell r="AN25240">
            <v>66</v>
          </cell>
        </row>
        <row r="25241">
          <cell r="AM25241" t="str">
            <v>พานทอง</v>
          </cell>
          <cell r="AN25241">
            <v>66</v>
          </cell>
        </row>
        <row r="25242">
          <cell r="AM25242" t="str">
            <v>หนองใหญ่</v>
          </cell>
          <cell r="AN25242">
            <v>66</v>
          </cell>
        </row>
        <row r="25243">
          <cell r="AM25243" t="str">
            <v>อ่าวอุดม (แหลมฉบัง)</v>
          </cell>
          <cell r="AN25243">
            <v>66</v>
          </cell>
        </row>
        <row r="25244">
          <cell r="AM25244" t="str">
            <v>พนัสนิคม</v>
          </cell>
          <cell r="AN25244">
            <v>66</v>
          </cell>
        </row>
        <row r="25245">
          <cell r="AM25245" t="str">
            <v>อ่าวอุดม (แหลมฉบัง)</v>
          </cell>
          <cell r="AN25245">
            <v>66</v>
          </cell>
        </row>
        <row r="25246">
          <cell r="AM25246" t="str">
            <v>สมเด็จพระบรมฯ</v>
          </cell>
          <cell r="AN25246">
            <v>66</v>
          </cell>
        </row>
        <row r="25247">
          <cell r="AM25247" t="str">
            <v>ชลบุรี</v>
          </cell>
          <cell r="AN25247">
            <v>66</v>
          </cell>
        </row>
        <row r="25248">
          <cell r="AM25248" t="str">
            <v>สมเด็จพระบรมฯ</v>
          </cell>
          <cell r="AN25248">
            <v>66</v>
          </cell>
        </row>
        <row r="25249">
          <cell r="AM25249" t="str">
            <v>อ่าวอุดม (แหลมฉบัง)</v>
          </cell>
          <cell r="AN25249">
            <v>66</v>
          </cell>
        </row>
        <row r="25250">
          <cell r="AM25250" t="str">
            <v>สส.เมืองพัทยา</v>
          </cell>
          <cell r="AN25250">
            <v>66</v>
          </cell>
        </row>
        <row r="25251">
          <cell r="AM25251" t="str">
            <v>เกาะจันทร์</v>
          </cell>
          <cell r="AN25251">
            <v>66</v>
          </cell>
        </row>
        <row r="25252">
          <cell r="AM25252" t="str">
            <v>สส.เมืองพัทยา</v>
          </cell>
          <cell r="AN25252">
            <v>66</v>
          </cell>
        </row>
        <row r="25253">
          <cell r="AM25253" t="str">
            <v>พนัสนิคม</v>
          </cell>
          <cell r="AN25253">
            <v>66</v>
          </cell>
        </row>
        <row r="25254">
          <cell r="AM25254" t="str">
            <v>สมเด็จพระบรมฯ</v>
          </cell>
          <cell r="AN25254">
            <v>66</v>
          </cell>
        </row>
        <row r="25255">
          <cell r="AM25255" t="str">
            <v>พานทอง</v>
          </cell>
          <cell r="AN25255">
            <v>66</v>
          </cell>
        </row>
        <row r="25256">
          <cell r="AM25256" t="str">
            <v>สมเด็จพระบรมฯ</v>
          </cell>
          <cell r="AN25256">
            <v>66</v>
          </cell>
        </row>
        <row r="25257">
          <cell r="AM25257" t="str">
            <v>สส.เมืองพัทยา</v>
          </cell>
          <cell r="AN25257">
            <v>66</v>
          </cell>
        </row>
        <row r="25258">
          <cell r="AM25258" t="str">
            <v>สส.เมืองพัทยา</v>
          </cell>
          <cell r="AN25258">
            <v>66</v>
          </cell>
        </row>
        <row r="25259">
          <cell r="AM25259" t="str">
            <v>ชลบุรี</v>
          </cell>
          <cell r="AN25259">
            <v>66</v>
          </cell>
        </row>
        <row r="25260">
          <cell r="AM25260" t="str">
            <v>ชลบุรี</v>
          </cell>
          <cell r="AN25260">
            <v>66</v>
          </cell>
        </row>
        <row r="25261">
          <cell r="AM25261" t="str">
            <v>ชลบุรี</v>
          </cell>
          <cell r="AN25261">
            <v>66</v>
          </cell>
        </row>
        <row r="25262">
          <cell r="AM25262" t="str">
            <v>วัดญาณสังวราราม</v>
          </cell>
          <cell r="AN25262">
            <v>66</v>
          </cell>
        </row>
        <row r="25263">
          <cell r="AM25263" t="str">
            <v>ห้วยกะปิ</v>
          </cell>
          <cell r="AN25263">
            <v>66</v>
          </cell>
        </row>
        <row r="25264">
          <cell r="AM25264" t="str">
            <v>อ่าวอุดม (แหลมฉบัง)</v>
          </cell>
          <cell r="AN25264">
            <v>66</v>
          </cell>
        </row>
        <row r="25265">
          <cell r="AM25265" t="str">
            <v>พนัสนิคม</v>
          </cell>
          <cell r="AN25265">
            <v>66</v>
          </cell>
        </row>
        <row r="25266">
          <cell r="AM25266" t="str">
            <v>อ่าวอุดม (แหลมฉบัง)</v>
          </cell>
          <cell r="AN25266">
            <v>66</v>
          </cell>
        </row>
        <row r="25267">
          <cell r="AM25267" t="str">
            <v>อ่าวอุดม (แหลมฉบัง)</v>
          </cell>
          <cell r="AN25267">
            <v>66</v>
          </cell>
        </row>
        <row r="25268">
          <cell r="AM25268" t="str">
            <v>สมเด็จพระบรมฯ</v>
          </cell>
          <cell r="AN25268">
            <v>66</v>
          </cell>
        </row>
        <row r="25269">
          <cell r="AM25269" t="str">
            <v>สส.เมืองพัทยา</v>
          </cell>
          <cell r="AN25269">
            <v>66</v>
          </cell>
        </row>
        <row r="25270">
          <cell r="AM25270" t="str">
            <v>สมเด็จพระบรมฯ</v>
          </cell>
          <cell r="AN25270">
            <v>66</v>
          </cell>
        </row>
        <row r="25271">
          <cell r="AM25271" t="str">
            <v>สส.เมืองพัทยา</v>
          </cell>
          <cell r="AN25271">
            <v>66</v>
          </cell>
        </row>
        <row r="25272">
          <cell r="AM25272" t="str">
            <v>พานทอง</v>
          </cell>
          <cell r="AN25272">
            <v>66</v>
          </cell>
        </row>
        <row r="25273">
          <cell r="AM25273" t="str">
            <v>พนัสนิคม</v>
          </cell>
          <cell r="AN25273">
            <v>66</v>
          </cell>
        </row>
        <row r="25274">
          <cell r="AM25274" t="str">
            <v>อ่าวอุดม (แหลมฉบัง)</v>
          </cell>
          <cell r="AN25274">
            <v>66</v>
          </cell>
        </row>
        <row r="25275">
          <cell r="AM25275" t="str">
            <v>สมเด็จพระบรมฯ</v>
          </cell>
          <cell r="AN25275">
            <v>66</v>
          </cell>
        </row>
        <row r="25276">
          <cell r="AM25276" t="str">
            <v>เสม็ด</v>
          </cell>
          <cell r="AN25276">
            <v>66</v>
          </cell>
        </row>
        <row r="25277">
          <cell r="AM25277" t="str">
            <v>อ่าวอุดม (แหลมฉบัง)</v>
          </cell>
          <cell r="AN25277">
            <v>66</v>
          </cell>
        </row>
        <row r="25278">
          <cell r="AM25278" t="str">
            <v>สมเด็จพระบรมฯ</v>
          </cell>
          <cell r="AN25278">
            <v>66</v>
          </cell>
        </row>
        <row r="25279">
          <cell r="AM25279" t="str">
            <v>ชลบุรี</v>
          </cell>
          <cell r="AN25279">
            <v>66</v>
          </cell>
        </row>
        <row r="25280">
          <cell r="AM25280" t="str">
            <v>อ่าวอุดม (แหลมฉบัง)</v>
          </cell>
          <cell r="AN25280">
            <v>66</v>
          </cell>
        </row>
        <row r="25281">
          <cell r="AM25281" t="str">
            <v>ชลบุรี</v>
          </cell>
          <cell r="AN25281">
            <v>66</v>
          </cell>
        </row>
        <row r="25282">
          <cell r="AM25282" t="str">
            <v>สส.เมืองพัทยา</v>
          </cell>
          <cell r="AN25282">
            <v>66</v>
          </cell>
        </row>
        <row r="25283">
          <cell r="AM25283" t="str">
            <v>อ่าวอุดม (แหลมฉบัง)</v>
          </cell>
          <cell r="AN25283">
            <v>66</v>
          </cell>
        </row>
        <row r="25284">
          <cell r="AM25284" t="str">
            <v>ชลบุรี</v>
          </cell>
          <cell r="AN25284">
            <v>66</v>
          </cell>
        </row>
        <row r="25285">
          <cell r="AM25285" t="str">
            <v>เกาะจันทร์</v>
          </cell>
          <cell r="AN25285">
            <v>66</v>
          </cell>
        </row>
        <row r="25286">
          <cell r="AM25286" t="str">
            <v>สมเด็จพระบรมฯ</v>
          </cell>
          <cell r="AN25286">
            <v>66</v>
          </cell>
        </row>
        <row r="25287">
          <cell r="AM25287" t="str">
            <v>สมเด็จพระบรมฯ</v>
          </cell>
          <cell r="AN25287">
            <v>66</v>
          </cell>
        </row>
        <row r="25288">
          <cell r="AM25288" t="str">
            <v>อ่าวอุดม (แหลมฉบัง)</v>
          </cell>
          <cell r="AN25288">
            <v>66</v>
          </cell>
        </row>
        <row r="25289">
          <cell r="AM25289" t="str">
            <v>พนัสนิคม</v>
          </cell>
          <cell r="AN25289">
            <v>66</v>
          </cell>
        </row>
        <row r="25290">
          <cell r="AM25290" t="str">
            <v>ชลบุรี</v>
          </cell>
          <cell r="AN25290">
            <v>66</v>
          </cell>
        </row>
        <row r="25291">
          <cell r="AM25291" t="str">
            <v>บ่อทอง</v>
          </cell>
          <cell r="AN25291">
            <v>66</v>
          </cell>
        </row>
        <row r="25292">
          <cell r="AM25292" t="str">
            <v>ชลบุรี</v>
          </cell>
          <cell r="AN25292">
            <v>66</v>
          </cell>
        </row>
        <row r="25293">
          <cell r="AM25293" t="str">
            <v>ชลบุรี</v>
          </cell>
          <cell r="AN25293">
            <v>66</v>
          </cell>
        </row>
        <row r="25294">
          <cell r="AM25294" t="str">
            <v>อ่าวอุดม (แหลมฉบัง)</v>
          </cell>
          <cell r="AN25294">
            <v>66</v>
          </cell>
        </row>
        <row r="25295">
          <cell r="AM25295" t="str">
            <v>อ่าวอุดม (แหลมฉบัง)</v>
          </cell>
          <cell r="AN25295">
            <v>66</v>
          </cell>
        </row>
        <row r="25296">
          <cell r="AM25296" t="str">
            <v>ชลบุรี</v>
          </cell>
          <cell r="AN25296">
            <v>66</v>
          </cell>
        </row>
        <row r="25297">
          <cell r="AM25297" t="str">
            <v>สมเด็จพระบรมฯ</v>
          </cell>
          <cell r="AN25297">
            <v>66</v>
          </cell>
        </row>
        <row r="25298">
          <cell r="AM25298" t="str">
            <v>อ่าวอุดม (แหลมฉบัง)</v>
          </cell>
          <cell r="AN25298">
            <v>66</v>
          </cell>
        </row>
        <row r="25299">
          <cell r="AM25299" t="str">
            <v>ชลบุรี</v>
          </cell>
          <cell r="AN25299">
            <v>66</v>
          </cell>
        </row>
        <row r="25300">
          <cell r="AM25300" t="str">
            <v>วัดญาณสังวราราม</v>
          </cell>
          <cell r="AN25300">
            <v>66</v>
          </cell>
        </row>
        <row r="25301">
          <cell r="AM25301" t="str">
            <v>เกาะจันทร์</v>
          </cell>
          <cell r="AN25301">
            <v>66</v>
          </cell>
        </row>
        <row r="25302">
          <cell r="AM25302" t="str">
            <v>บ้านบึง</v>
          </cell>
          <cell r="AN25302">
            <v>66</v>
          </cell>
        </row>
        <row r="25303">
          <cell r="AM25303" t="str">
            <v>อ่าวอุดม (แหลมฉบัง)</v>
          </cell>
          <cell r="AN25303">
            <v>66</v>
          </cell>
        </row>
        <row r="25304">
          <cell r="AM25304" t="str">
            <v>เกาะจันทร์</v>
          </cell>
          <cell r="AN25304">
            <v>66</v>
          </cell>
        </row>
        <row r="25305">
          <cell r="AM25305" t="str">
            <v>วัดญาณสังวราราม</v>
          </cell>
          <cell r="AN25305">
            <v>66</v>
          </cell>
        </row>
        <row r="25306">
          <cell r="AM25306" t="str">
            <v>สมเด็จพระบรมฯ</v>
          </cell>
          <cell r="AN25306">
            <v>66</v>
          </cell>
        </row>
        <row r="25307">
          <cell r="AM25307" t="str">
            <v>วัดญาณสังวราราม</v>
          </cell>
          <cell r="AN25307">
            <v>66</v>
          </cell>
        </row>
        <row r="25308">
          <cell r="AM25308" t="str">
            <v>รพ.เมือง</v>
          </cell>
          <cell r="AN25308">
            <v>66</v>
          </cell>
        </row>
        <row r="25309">
          <cell r="AM25309" t="str">
            <v>รพ.เมือง</v>
          </cell>
          <cell r="AN25309">
            <v>66</v>
          </cell>
        </row>
        <row r="25310">
          <cell r="AM25310" t="str">
            <v>อ่าวอุดม (แหลมฉบัง)</v>
          </cell>
          <cell r="AN25310">
            <v>66</v>
          </cell>
        </row>
        <row r="25311">
          <cell r="AM25311" t="str">
            <v>สมเด็จพระบรมฯ</v>
          </cell>
          <cell r="AN25311">
            <v>66</v>
          </cell>
        </row>
        <row r="25312">
          <cell r="AM25312" t="str">
            <v>ชลบุรี</v>
          </cell>
          <cell r="AN25312">
            <v>66</v>
          </cell>
        </row>
        <row r="25313">
          <cell r="AM25313" t="str">
            <v>อ่าวอุดม (แหลมฉบัง)</v>
          </cell>
          <cell r="AN25313">
            <v>66</v>
          </cell>
        </row>
        <row r="25314">
          <cell r="AM25314" t="str">
            <v>อ่าวอุดม (แหลมฉบัง)</v>
          </cell>
          <cell r="AN25314">
            <v>66</v>
          </cell>
        </row>
        <row r="25315">
          <cell r="AM25315" t="str">
            <v>สมเด็จพระบรมฯ</v>
          </cell>
          <cell r="AN25315">
            <v>66</v>
          </cell>
        </row>
        <row r="25316">
          <cell r="AM25316" t="str">
            <v>ชลบุรี</v>
          </cell>
          <cell r="AN25316">
            <v>66</v>
          </cell>
        </row>
        <row r="25317">
          <cell r="AM25317" t="str">
            <v>ชลบุรี</v>
          </cell>
          <cell r="AN25317">
            <v>66</v>
          </cell>
        </row>
        <row r="25318">
          <cell r="AM25318" t="str">
            <v>สมเด็จพระบรมฯ</v>
          </cell>
          <cell r="AN25318">
            <v>66</v>
          </cell>
        </row>
        <row r="25319">
          <cell r="AM25319" t="str">
            <v>ชลบุรี</v>
          </cell>
          <cell r="AN25319">
            <v>66</v>
          </cell>
        </row>
        <row r="25320">
          <cell r="AM25320" t="str">
            <v>พนัสนิคม</v>
          </cell>
          <cell r="AN25320">
            <v>66</v>
          </cell>
        </row>
        <row r="25321">
          <cell r="AM25321" t="str">
            <v>ชลบุรี</v>
          </cell>
          <cell r="AN25321">
            <v>66</v>
          </cell>
        </row>
        <row r="25322">
          <cell r="AM25322" t="str">
            <v>พานทอง</v>
          </cell>
          <cell r="AN25322">
            <v>66</v>
          </cell>
        </row>
        <row r="25323">
          <cell r="AM25323" t="str">
            <v>สิริกิติ์</v>
          </cell>
          <cell r="AN25323">
            <v>66</v>
          </cell>
        </row>
        <row r="25324">
          <cell r="AM25324" t="str">
            <v>อ่าวอุดม (แหลมฉบัง)</v>
          </cell>
          <cell r="AN25324">
            <v>66</v>
          </cell>
        </row>
        <row r="25325">
          <cell r="AM25325" t="str">
            <v>สมเด็จพระบรมฯ</v>
          </cell>
          <cell r="AN25325">
            <v>66</v>
          </cell>
        </row>
        <row r="25326">
          <cell r="AM25326" t="str">
            <v>ชลบุรี</v>
          </cell>
          <cell r="AN25326">
            <v>66</v>
          </cell>
        </row>
        <row r="25327">
          <cell r="AM25327" t="str">
            <v>ชลบุรี</v>
          </cell>
          <cell r="AN25327">
            <v>66</v>
          </cell>
        </row>
        <row r="25328">
          <cell r="AM25328" t="str">
            <v>ชลบุรี</v>
          </cell>
          <cell r="AN25328">
            <v>66</v>
          </cell>
        </row>
        <row r="25329">
          <cell r="AM25329" t="str">
            <v>พนัสนิคม</v>
          </cell>
          <cell r="AN25329">
            <v>66</v>
          </cell>
        </row>
        <row r="25330">
          <cell r="AM25330" t="str">
            <v>อ่าวอุดม (แหลมฉบัง)</v>
          </cell>
          <cell r="AN25330">
            <v>66</v>
          </cell>
        </row>
        <row r="25331">
          <cell r="AM25331" t="str">
            <v>พนัสนิคม</v>
          </cell>
          <cell r="AN25331">
            <v>66</v>
          </cell>
        </row>
        <row r="25332">
          <cell r="AM25332" t="str">
            <v>พนัสนิคม</v>
          </cell>
          <cell r="AN25332">
            <v>66</v>
          </cell>
        </row>
        <row r="25333">
          <cell r="AM25333" t="str">
            <v>อ่าวอุดม (แหลมฉบัง)</v>
          </cell>
          <cell r="AN25333">
            <v>66</v>
          </cell>
        </row>
        <row r="25334">
          <cell r="AM25334" t="str">
            <v>วัดญาณสังวราราม</v>
          </cell>
          <cell r="AN25334">
            <v>66</v>
          </cell>
        </row>
        <row r="25335">
          <cell r="AM25335" t="str">
            <v>สมเด็จพระบรมฯ</v>
          </cell>
          <cell r="AN25335">
            <v>66</v>
          </cell>
        </row>
        <row r="25336">
          <cell r="AM25336" t="str">
            <v>ชลบุรี</v>
          </cell>
          <cell r="AN25336">
            <v>66</v>
          </cell>
        </row>
        <row r="25337">
          <cell r="AM25337" t="str">
            <v>หนองใหญ่</v>
          </cell>
          <cell r="AN25337">
            <v>66</v>
          </cell>
        </row>
        <row r="25338">
          <cell r="AM25338" t="str">
            <v>สส.เมืองพัทยา</v>
          </cell>
          <cell r="AN25338">
            <v>66</v>
          </cell>
        </row>
        <row r="25339">
          <cell r="AM25339" t="str">
            <v>ชลบุรี</v>
          </cell>
          <cell r="AN25339">
            <v>66</v>
          </cell>
        </row>
        <row r="25340">
          <cell r="AM25340" t="str">
            <v>ชลบุรี</v>
          </cell>
          <cell r="AN25340">
            <v>66</v>
          </cell>
        </row>
        <row r="25341">
          <cell r="AM25341" t="str">
            <v>รพ.เมือง</v>
          </cell>
          <cell r="AN25341">
            <v>66</v>
          </cell>
        </row>
        <row r="25342">
          <cell r="AM25342" t="str">
            <v>อ่าวอุดม (แหลมฉบัง)</v>
          </cell>
          <cell r="AN25342">
            <v>66</v>
          </cell>
        </row>
        <row r="25343">
          <cell r="AM25343" t="str">
            <v>พนัสนิคม</v>
          </cell>
          <cell r="AN25343">
            <v>66</v>
          </cell>
        </row>
        <row r="25344">
          <cell r="AM25344" t="str">
            <v>บ่อทอง</v>
          </cell>
          <cell r="AN25344">
            <v>66</v>
          </cell>
        </row>
        <row r="25345">
          <cell r="AM25345" t="str">
            <v>ชลบุรี</v>
          </cell>
          <cell r="AN25345">
            <v>66</v>
          </cell>
        </row>
        <row r="25346">
          <cell r="AM25346" t="str">
            <v>สมเด็จพระบรมฯ</v>
          </cell>
          <cell r="AN25346">
            <v>66</v>
          </cell>
        </row>
        <row r="25347">
          <cell r="AM25347" t="str">
            <v>อ่าวอุดม (แหลมฉบัง)</v>
          </cell>
          <cell r="AN25347">
            <v>66</v>
          </cell>
        </row>
        <row r="25348">
          <cell r="AM25348" t="str">
            <v>สมเด็จพระบรมฯ</v>
          </cell>
          <cell r="AN25348">
            <v>66</v>
          </cell>
        </row>
        <row r="25349">
          <cell r="AM25349" t="str">
            <v>ชลบุรี</v>
          </cell>
          <cell r="AN25349">
            <v>66</v>
          </cell>
        </row>
        <row r="25350">
          <cell r="AM25350" t="str">
            <v>อ่าวอุดม (แหลมฉบัง)</v>
          </cell>
          <cell r="AN25350">
            <v>66</v>
          </cell>
        </row>
        <row r="25351">
          <cell r="AM25351" t="str">
            <v>ชลบุรี</v>
          </cell>
          <cell r="AN25351">
            <v>66</v>
          </cell>
        </row>
        <row r="25352">
          <cell r="AM25352" t="str">
            <v>ชลบุรี</v>
          </cell>
          <cell r="AN25352">
            <v>66</v>
          </cell>
        </row>
        <row r="25353">
          <cell r="AM25353" t="str">
            <v>สมเด็จพระบรมฯ</v>
          </cell>
          <cell r="AN25353">
            <v>66</v>
          </cell>
        </row>
        <row r="25354">
          <cell r="AM25354" t="str">
            <v>พนัสนิคม</v>
          </cell>
          <cell r="AN25354">
            <v>66</v>
          </cell>
        </row>
        <row r="25355">
          <cell r="AM25355" t="str">
            <v>สส.เมืองพัทยา</v>
          </cell>
          <cell r="AN25355">
            <v>66</v>
          </cell>
        </row>
        <row r="25356">
          <cell r="AM25356" t="str">
            <v>เกาะจันทร์</v>
          </cell>
          <cell r="AN25356">
            <v>66</v>
          </cell>
        </row>
        <row r="25357">
          <cell r="AM25357" t="str">
            <v>พนัสนิคม</v>
          </cell>
          <cell r="AN25357">
            <v>66</v>
          </cell>
        </row>
        <row r="25358">
          <cell r="AM25358" t="str">
            <v>สส.เมืองพัทยา</v>
          </cell>
          <cell r="AN25358">
            <v>66</v>
          </cell>
        </row>
        <row r="25359">
          <cell r="AM25359" t="str">
            <v>สส.เมืองพัทยา</v>
          </cell>
          <cell r="AN25359">
            <v>66</v>
          </cell>
        </row>
        <row r="25360">
          <cell r="AM25360" t="str">
            <v>อ่าวอุดม (แหลมฉบัง)</v>
          </cell>
          <cell r="AN25360">
            <v>66</v>
          </cell>
        </row>
        <row r="25361">
          <cell r="AM25361" t="str">
            <v>วัดญาณสังวราราม</v>
          </cell>
          <cell r="AN25361">
            <v>66</v>
          </cell>
        </row>
        <row r="25362">
          <cell r="AM25362" t="str">
            <v>สส.เมืองพัทยา</v>
          </cell>
          <cell r="AN25362">
            <v>66</v>
          </cell>
        </row>
        <row r="25363">
          <cell r="AM25363" t="str">
            <v>พานทอง</v>
          </cell>
          <cell r="AN25363">
            <v>66</v>
          </cell>
        </row>
        <row r="25364">
          <cell r="AM25364" t="str">
            <v>พนัสนิคม</v>
          </cell>
          <cell r="AN25364">
            <v>66</v>
          </cell>
        </row>
        <row r="25365">
          <cell r="AM25365" t="str">
            <v>บ้านบึง</v>
          </cell>
          <cell r="AN25365">
            <v>66</v>
          </cell>
        </row>
        <row r="25366">
          <cell r="AM25366" t="str">
            <v>สมเด็จพระบรมฯ</v>
          </cell>
          <cell r="AN25366">
            <v>66</v>
          </cell>
        </row>
        <row r="25367">
          <cell r="AM25367" t="str">
            <v>เกาะจันทร์</v>
          </cell>
          <cell r="AN25367">
            <v>66</v>
          </cell>
        </row>
        <row r="25368">
          <cell r="AM25368" t="str">
            <v>พานทอง</v>
          </cell>
          <cell r="AN25368">
            <v>66</v>
          </cell>
        </row>
        <row r="25369">
          <cell r="AM25369" t="str">
            <v>พนัสนิคม</v>
          </cell>
          <cell r="AN25369">
            <v>66</v>
          </cell>
        </row>
        <row r="25370">
          <cell r="AM25370" t="str">
            <v>พนัสนิคม</v>
          </cell>
          <cell r="AN25370">
            <v>66</v>
          </cell>
        </row>
        <row r="25371">
          <cell r="AM25371" t="str">
            <v>อ่าวอุดม (แหลมฉบัง)</v>
          </cell>
          <cell r="AN25371">
            <v>66</v>
          </cell>
        </row>
        <row r="25372">
          <cell r="AM25372" t="str">
            <v>ชลบุรี</v>
          </cell>
          <cell r="AN25372">
            <v>66</v>
          </cell>
        </row>
        <row r="25373">
          <cell r="AM25373" t="str">
            <v>ชลบุรี</v>
          </cell>
          <cell r="AN25373">
            <v>66</v>
          </cell>
        </row>
        <row r="25374">
          <cell r="AM25374" t="str">
            <v>เกาะจันทร์</v>
          </cell>
          <cell r="AN25374">
            <v>66</v>
          </cell>
        </row>
        <row r="25375">
          <cell r="AM25375" t="str">
            <v>สมเด็จพระบรมฯ</v>
          </cell>
          <cell r="AN25375">
            <v>66</v>
          </cell>
        </row>
        <row r="25376">
          <cell r="AM25376" t="str">
            <v>ชลบุรี</v>
          </cell>
          <cell r="AN25376">
            <v>66</v>
          </cell>
        </row>
        <row r="25377">
          <cell r="AM25377" t="str">
            <v>อ่าวอุดม (แหลมฉบัง)</v>
          </cell>
          <cell r="AN25377">
            <v>66</v>
          </cell>
        </row>
        <row r="25378">
          <cell r="AM25378" t="str">
            <v>อ่าวอุดม (แหลมฉบัง)</v>
          </cell>
          <cell r="AN25378">
            <v>66</v>
          </cell>
        </row>
        <row r="25379">
          <cell r="AM25379" t="str">
            <v>พนัสนิคม</v>
          </cell>
          <cell r="AN25379">
            <v>66</v>
          </cell>
        </row>
        <row r="25380">
          <cell r="AM25380" t="str">
            <v>ห้วยกะปิ</v>
          </cell>
          <cell r="AN25380">
            <v>66</v>
          </cell>
        </row>
        <row r="25381">
          <cell r="AM25381" t="str">
            <v>อ่าวอุดม (แหลมฉบัง)</v>
          </cell>
          <cell r="AN25381">
            <v>66</v>
          </cell>
        </row>
        <row r="25382">
          <cell r="AM25382" t="str">
            <v>หนองใหญ่</v>
          </cell>
          <cell r="AN25382">
            <v>66</v>
          </cell>
        </row>
        <row r="25383">
          <cell r="AM25383" t="str">
            <v>ชลบุรี</v>
          </cell>
          <cell r="AN25383">
            <v>66</v>
          </cell>
        </row>
        <row r="25384">
          <cell r="AM25384" t="str">
            <v>เกาะจันทร์</v>
          </cell>
          <cell r="AN25384">
            <v>66</v>
          </cell>
        </row>
        <row r="25385">
          <cell r="AM25385" t="str">
            <v>อ่าวอุดม (แหลมฉบัง)</v>
          </cell>
          <cell r="AN25385">
            <v>66</v>
          </cell>
        </row>
        <row r="25386">
          <cell r="AM25386" t="str">
            <v>ชลบุรี</v>
          </cell>
          <cell r="AN25386">
            <v>66</v>
          </cell>
        </row>
        <row r="25387">
          <cell r="AM25387" t="str">
            <v>เกาะจันทร์</v>
          </cell>
          <cell r="AN25387">
            <v>66</v>
          </cell>
        </row>
        <row r="25388">
          <cell r="AM25388" t="str">
            <v>อ่าวอุดม (แหลมฉบัง)</v>
          </cell>
          <cell r="AN25388">
            <v>66</v>
          </cell>
        </row>
        <row r="25389">
          <cell r="AM25389" t="str">
            <v>ชลบุรี</v>
          </cell>
          <cell r="AN25389">
            <v>66</v>
          </cell>
        </row>
        <row r="25390">
          <cell r="AM25390" t="str">
            <v/>
          </cell>
          <cell r="AN25390">
            <v>66</v>
          </cell>
        </row>
        <row r="25391">
          <cell r="AM25391" t="str">
            <v>เกาะจันทร์</v>
          </cell>
          <cell r="AN25391">
            <v>66</v>
          </cell>
        </row>
        <row r="25392">
          <cell r="AM25392" t="str">
            <v>ชลบุรี</v>
          </cell>
          <cell r="AN25392">
            <v>66</v>
          </cell>
        </row>
        <row r="25393">
          <cell r="AM25393" t="str">
            <v>เกาะจันทร์</v>
          </cell>
          <cell r="AN25393">
            <v>66</v>
          </cell>
        </row>
        <row r="25394">
          <cell r="AM25394" t="str">
            <v>บ้านบึง</v>
          </cell>
          <cell r="AN25394">
            <v>66</v>
          </cell>
        </row>
        <row r="25395">
          <cell r="AM25395" t="str">
            <v>สส.เมืองพัทยา</v>
          </cell>
          <cell r="AN25395">
            <v>66</v>
          </cell>
        </row>
        <row r="25396">
          <cell r="AM25396" t="str">
            <v>ชลบุรี</v>
          </cell>
          <cell r="AN25396">
            <v>66</v>
          </cell>
        </row>
        <row r="25397">
          <cell r="AM25397" t="str">
            <v>เกาะจันทร์</v>
          </cell>
          <cell r="AN25397">
            <v>66</v>
          </cell>
        </row>
        <row r="25398">
          <cell r="AM25398" t="str">
            <v>สมเด็จพระบรมฯ</v>
          </cell>
          <cell r="AN25398">
            <v>66</v>
          </cell>
        </row>
        <row r="25399">
          <cell r="AM25399" t="str">
            <v>สมเด็จพระบรมฯ</v>
          </cell>
          <cell r="AN25399">
            <v>66</v>
          </cell>
        </row>
        <row r="25400">
          <cell r="AM25400" t="str">
            <v>ชลบุรี</v>
          </cell>
          <cell r="AN25400">
            <v>66</v>
          </cell>
        </row>
        <row r="25401">
          <cell r="AM25401" t="str">
            <v>สมเด็จพระบรมฯ</v>
          </cell>
          <cell r="AN25401">
            <v>66</v>
          </cell>
        </row>
        <row r="25402">
          <cell r="AM25402" t="str">
            <v>บ้านบึง</v>
          </cell>
          <cell r="AN25402">
            <v>66</v>
          </cell>
        </row>
        <row r="25403">
          <cell r="AM25403" t="str">
            <v>ชลบุรี</v>
          </cell>
          <cell r="AN25403">
            <v>66</v>
          </cell>
        </row>
        <row r="25404">
          <cell r="AM25404" t="str">
            <v>ชลบุรี</v>
          </cell>
          <cell r="AN25404">
            <v>66</v>
          </cell>
        </row>
        <row r="25405">
          <cell r="AM25405" t="str">
            <v>สมเด็จพระบรมฯ</v>
          </cell>
          <cell r="AN25405">
            <v>66</v>
          </cell>
        </row>
        <row r="25406">
          <cell r="AM25406" t="str">
            <v>สมเด็จพระบรมฯ</v>
          </cell>
          <cell r="AN25406">
            <v>66</v>
          </cell>
        </row>
        <row r="25407">
          <cell r="AM25407" t="str">
            <v>สมเด็จพระบรมฯ</v>
          </cell>
          <cell r="AN25407">
            <v>66</v>
          </cell>
        </row>
        <row r="25408">
          <cell r="AM25408" t="str">
            <v>ชลบุรี</v>
          </cell>
          <cell r="AN25408">
            <v>66</v>
          </cell>
        </row>
        <row r="25409">
          <cell r="AM25409" t="str">
            <v>ชลบุรี</v>
          </cell>
          <cell r="AN25409">
            <v>66</v>
          </cell>
        </row>
        <row r="25410">
          <cell r="AM25410" t="str">
            <v>สมเด็จพระบรมฯ</v>
          </cell>
          <cell r="AN25410">
            <v>66</v>
          </cell>
        </row>
        <row r="25411">
          <cell r="AM25411" t="str">
            <v>สส.เมืองพัทยา</v>
          </cell>
          <cell r="AN25411">
            <v>66</v>
          </cell>
        </row>
        <row r="25412">
          <cell r="AM25412" t="str">
            <v>อ่าวอุดม (แหลมฉบัง)</v>
          </cell>
          <cell r="AN25412">
            <v>66</v>
          </cell>
        </row>
        <row r="25413">
          <cell r="AM25413" t="str">
            <v>พนัสนิคม</v>
          </cell>
          <cell r="AN25413">
            <v>66</v>
          </cell>
        </row>
        <row r="25414">
          <cell r="AM25414" t="str">
            <v>สิริกิติ์</v>
          </cell>
          <cell r="AN25414">
            <v>66</v>
          </cell>
        </row>
        <row r="25415">
          <cell r="AM25415" t="str">
            <v>บ่อทอง</v>
          </cell>
          <cell r="AN25415">
            <v>66</v>
          </cell>
        </row>
        <row r="25416">
          <cell r="AM25416" t="str">
            <v>พานทอง</v>
          </cell>
          <cell r="AN25416">
            <v>66</v>
          </cell>
        </row>
        <row r="25417">
          <cell r="AM25417" t="str">
            <v>อ่าวอุดม (แหลมฉบัง)</v>
          </cell>
          <cell r="AN25417">
            <v>66</v>
          </cell>
        </row>
        <row r="25418">
          <cell r="AM25418" t="str">
            <v>วัดญาณสังวราราม</v>
          </cell>
          <cell r="AN25418">
            <v>66</v>
          </cell>
        </row>
        <row r="25419">
          <cell r="AM25419" t="str">
            <v>สมเด็จพระบรมฯ</v>
          </cell>
          <cell r="AN25419">
            <v>66</v>
          </cell>
        </row>
        <row r="25420">
          <cell r="AM25420" t="str">
            <v>สส.เมืองพัทยา</v>
          </cell>
          <cell r="AN25420">
            <v>66</v>
          </cell>
        </row>
        <row r="25421">
          <cell r="AM25421" t="str">
            <v>สมเด็จพระบรมฯ</v>
          </cell>
          <cell r="AN25421">
            <v>66</v>
          </cell>
        </row>
        <row r="25422">
          <cell r="AM25422" t="str">
            <v>อ่าวอุดม (แหลมฉบัง)</v>
          </cell>
          <cell r="AN25422">
            <v>66</v>
          </cell>
        </row>
        <row r="25423">
          <cell r="AM25423" t="str">
            <v>เกาะจันทร์</v>
          </cell>
          <cell r="AN25423">
            <v>66</v>
          </cell>
        </row>
        <row r="25424">
          <cell r="AM25424" t="str">
            <v>สมเด็จพระบรมฯ</v>
          </cell>
          <cell r="AN25424">
            <v>66</v>
          </cell>
        </row>
        <row r="25425">
          <cell r="AM25425" t="str">
            <v>ชลบุรี</v>
          </cell>
          <cell r="AN25425">
            <v>66</v>
          </cell>
        </row>
        <row r="25426">
          <cell r="AM25426" t="str">
            <v>สมเด็จพระบรมฯ</v>
          </cell>
          <cell r="AN25426">
            <v>66</v>
          </cell>
        </row>
        <row r="25427">
          <cell r="AM25427" t="str">
            <v>พนัสนิคม</v>
          </cell>
          <cell r="AN25427">
            <v>66</v>
          </cell>
        </row>
        <row r="25428">
          <cell r="AM25428" t="str">
            <v/>
          </cell>
          <cell r="AN25428">
            <v>66</v>
          </cell>
        </row>
        <row r="25429">
          <cell r="AM25429" t="str">
            <v>พนัสนิคม</v>
          </cell>
          <cell r="AN25429">
            <v>66</v>
          </cell>
        </row>
        <row r="25430">
          <cell r="AM25430" t="str">
            <v>อ่าวอุดม (แหลมฉบัง)</v>
          </cell>
          <cell r="AN25430">
            <v>66</v>
          </cell>
        </row>
        <row r="25431">
          <cell r="AM25431" t="str">
            <v>เกาะจันทร์</v>
          </cell>
          <cell r="AN25431">
            <v>66</v>
          </cell>
        </row>
        <row r="25432">
          <cell r="AM25432" t="str">
            <v>สมเด็จพระบรมฯ</v>
          </cell>
          <cell r="AN25432">
            <v>66</v>
          </cell>
        </row>
        <row r="25433">
          <cell r="AM25433" t="str">
            <v>อ่าวอุดม (แหลมฉบัง)</v>
          </cell>
          <cell r="AN25433">
            <v>66</v>
          </cell>
        </row>
        <row r="25434">
          <cell r="AM25434" t="str">
            <v>บ่อทอง</v>
          </cell>
          <cell r="AN25434">
            <v>66</v>
          </cell>
        </row>
        <row r="25435">
          <cell r="AM25435" t="str">
            <v>สมเด็จพระบรมฯ</v>
          </cell>
          <cell r="AN25435">
            <v>66</v>
          </cell>
        </row>
        <row r="25436">
          <cell r="AM25436" t="str">
            <v>เกาะจันทร์</v>
          </cell>
          <cell r="AN25436">
            <v>66</v>
          </cell>
        </row>
        <row r="25437">
          <cell r="AM25437" t="str">
            <v>พานทอง</v>
          </cell>
          <cell r="AN25437">
            <v>66</v>
          </cell>
        </row>
        <row r="25438">
          <cell r="AM25438" t="str">
            <v>พนัสนิคม</v>
          </cell>
          <cell r="AN25438">
            <v>66</v>
          </cell>
        </row>
        <row r="25439">
          <cell r="AM25439" t="str">
            <v>สมเด็จพระบรมฯ</v>
          </cell>
          <cell r="AN25439">
            <v>66</v>
          </cell>
        </row>
        <row r="25440">
          <cell r="AM25440" t="str">
            <v>สัตหีบ(กม.10)</v>
          </cell>
          <cell r="AN25440">
            <v>66</v>
          </cell>
        </row>
        <row r="25441">
          <cell r="AM25441" t="str">
            <v>บ้านบึง</v>
          </cell>
          <cell r="AN25441">
            <v>66</v>
          </cell>
        </row>
        <row r="25442">
          <cell r="AM25442" t="str">
            <v>อ่าวอุดม (แหลมฉบัง)</v>
          </cell>
          <cell r="AN25442">
            <v>66</v>
          </cell>
        </row>
        <row r="25443">
          <cell r="AM25443" t="str">
            <v>อ่าวอุดม (แหลมฉบัง)</v>
          </cell>
          <cell r="AN25443">
            <v>66</v>
          </cell>
        </row>
        <row r="25444">
          <cell r="AM25444" t="str">
            <v>ท่าบุญมี</v>
          </cell>
          <cell r="AN25444">
            <v>66</v>
          </cell>
        </row>
        <row r="25445">
          <cell r="AM25445" t="str">
            <v>เกาะจันทร์</v>
          </cell>
          <cell r="AN25445">
            <v>66</v>
          </cell>
        </row>
        <row r="25446">
          <cell r="AM25446" t="str">
            <v>สส.เมืองพัทยา</v>
          </cell>
          <cell r="AN25446">
            <v>66</v>
          </cell>
        </row>
        <row r="25447">
          <cell r="AM25447" t="str">
            <v>ชลบุรี</v>
          </cell>
          <cell r="AN25447">
            <v>66</v>
          </cell>
        </row>
        <row r="25448">
          <cell r="AM25448" t="str">
            <v>อ่าวอุดม (แหลมฉบัง)</v>
          </cell>
          <cell r="AN25448">
            <v>66</v>
          </cell>
        </row>
        <row r="25449">
          <cell r="AM25449" t="str">
            <v>ชลบุรี</v>
          </cell>
          <cell r="AN25449">
            <v>66</v>
          </cell>
        </row>
        <row r="25450">
          <cell r="AM25450" t="str">
            <v>สมเด็จพระบรมฯ</v>
          </cell>
          <cell r="AN25450">
            <v>66</v>
          </cell>
        </row>
        <row r="25451">
          <cell r="AM25451" t="str">
            <v>สมเด็จพระบรมฯ</v>
          </cell>
          <cell r="AN25451">
            <v>66</v>
          </cell>
        </row>
        <row r="25452">
          <cell r="AM25452" t="str">
            <v>บ้านบึง</v>
          </cell>
          <cell r="AN25452">
            <v>66</v>
          </cell>
        </row>
        <row r="25453">
          <cell r="AM25453" t="str">
            <v>สส.เมืองพัทยา</v>
          </cell>
          <cell r="AN25453">
            <v>66</v>
          </cell>
        </row>
        <row r="25454">
          <cell r="AM25454" t="str">
            <v>สมเด็จพระบรมฯ</v>
          </cell>
          <cell r="AN25454">
            <v>66</v>
          </cell>
        </row>
        <row r="25455">
          <cell r="AM25455" t="str">
            <v>บ่อทอง</v>
          </cell>
          <cell r="AN25455">
            <v>66</v>
          </cell>
        </row>
        <row r="25456">
          <cell r="AM25456" t="str">
            <v>สมเด็จพระบรมฯ</v>
          </cell>
          <cell r="AN25456">
            <v>66</v>
          </cell>
        </row>
        <row r="25457">
          <cell r="AM25457" t="str">
            <v>พนัสนิคม</v>
          </cell>
          <cell r="AN25457">
            <v>66</v>
          </cell>
        </row>
        <row r="25458">
          <cell r="AM25458" t="str">
            <v>หนองใหญ่</v>
          </cell>
          <cell r="AN25458">
            <v>66</v>
          </cell>
        </row>
        <row r="25459">
          <cell r="AM25459" t="str">
            <v>ชลบุรี</v>
          </cell>
          <cell r="AN25459">
            <v>66</v>
          </cell>
        </row>
        <row r="25460">
          <cell r="AM25460" t="str">
            <v>อ่าวอุดม (แหลมฉบัง)</v>
          </cell>
          <cell r="AN25460">
            <v>66</v>
          </cell>
        </row>
        <row r="25461">
          <cell r="AM25461" t="str">
            <v>อ่าวอุดม (แหลมฉบัง)</v>
          </cell>
          <cell r="AN25461">
            <v>66</v>
          </cell>
        </row>
        <row r="25462">
          <cell r="AM25462" t="str">
            <v>บ่อทอง</v>
          </cell>
          <cell r="AN25462">
            <v>66</v>
          </cell>
        </row>
        <row r="25463">
          <cell r="AM25463" t="str">
            <v>สมเด็จพระบรมฯ</v>
          </cell>
          <cell r="AN25463">
            <v>66</v>
          </cell>
        </row>
        <row r="25464">
          <cell r="AM25464" t="str">
            <v>ชลบุรี</v>
          </cell>
          <cell r="AN25464">
            <v>66</v>
          </cell>
        </row>
        <row r="25465">
          <cell r="AM25465" t="str">
            <v>ชลบุรี</v>
          </cell>
          <cell r="AN25465">
            <v>66</v>
          </cell>
        </row>
        <row r="25466">
          <cell r="AM25466" t="str">
            <v>เกาะจันทร์</v>
          </cell>
          <cell r="AN25466">
            <v>66</v>
          </cell>
        </row>
        <row r="25467">
          <cell r="AM25467" t="str">
            <v>อ่าวอุดม (แหลมฉบัง)</v>
          </cell>
          <cell r="AN25467">
            <v>66</v>
          </cell>
        </row>
        <row r="25468">
          <cell r="AM25468" t="str">
            <v>เกาะจันทร์</v>
          </cell>
          <cell r="AN25468">
            <v>66</v>
          </cell>
        </row>
        <row r="25469">
          <cell r="AM25469" t="str">
            <v>บ้านบึง</v>
          </cell>
          <cell r="AN25469">
            <v>66</v>
          </cell>
        </row>
        <row r="25470">
          <cell r="AM25470" t="str">
            <v>สมเด็จพระบรมฯ</v>
          </cell>
          <cell r="AN25470">
            <v>66</v>
          </cell>
        </row>
        <row r="25471">
          <cell r="AM25471" t="str">
            <v>ชลบุรี</v>
          </cell>
          <cell r="AN25471">
            <v>66</v>
          </cell>
        </row>
        <row r="25472">
          <cell r="AM25472" t="str">
            <v>อ่าวอุดม (แหลมฉบัง)</v>
          </cell>
          <cell r="AN25472">
            <v>66</v>
          </cell>
        </row>
        <row r="25473">
          <cell r="AM25473" t="str">
            <v>หนองใหญ่</v>
          </cell>
          <cell r="AN25473">
            <v>66</v>
          </cell>
        </row>
        <row r="25474">
          <cell r="AM25474" t="str">
            <v>เกาะจันทร์</v>
          </cell>
          <cell r="AN25474">
            <v>66</v>
          </cell>
        </row>
        <row r="25475">
          <cell r="AM25475" t="str">
            <v>ชลบุรี</v>
          </cell>
          <cell r="AN25475">
            <v>66</v>
          </cell>
        </row>
        <row r="25476">
          <cell r="AM25476" t="str">
            <v>สมเด็จพระบรมฯ</v>
          </cell>
          <cell r="AN25476">
            <v>66</v>
          </cell>
        </row>
        <row r="25477">
          <cell r="AM25477" t="str">
            <v>ชลบุรี</v>
          </cell>
          <cell r="AN25477">
            <v>66</v>
          </cell>
        </row>
        <row r="25478">
          <cell r="AM25478" t="str">
            <v>หนองใหญ่</v>
          </cell>
          <cell r="AN25478">
            <v>66</v>
          </cell>
        </row>
        <row r="25479">
          <cell r="AM25479" t="str">
            <v>ชลบุรี</v>
          </cell>
          <cell r="AN25479">
            <v>66</v>
          </cell>
        </row>
        <row r="25480">
          <cell r="AM25480" t="str">
            <v>ชลบุรี</v>
          </cell>
          <cell r="AN25480">
            <v>66</v>
          </cell>
        </row>
        <row r="25481">
          <cell r="AM25481" t="str">
            <v>สัตหีบ(กม.10)</v>
          </cell>
          <cell r="AN25481">
            <v>66</v>
          </cell>
        </row>
        <row r="25482">
          <cell r="AM25482" t="str">
            <v>พานทอง</v>
          </cell>
          <cell r="AN25482">
            <v>66</v>
          </cell>
        </row>
        <row r="25483">
          <cell r="AM25483" t="str">
            <v>เกาะจันทร์</v>
          </cell>
          <cell r="AN25483">
            <v>66</v>
          </cell>
        </row>
        <row r="25484">
          <cell r="AM25484" t="str">
            <v>ชลบุรี</v>
          </cell>
          <cell r="AN25484">
            <v>66</v>
          </cell>
        </row>
        <row r="25485">
          <cell r="AM25485" t="str">
            <v>เกาะจันทร์</v>
          </cell>
          <cell r="AN25485">
            <v>66</v>
          </cell>
        </row>
        <row r="25486">
          <cell r="AM25486" t="str">
            <v>รพ.เมือง</v>
          </cell>
          <cell r="AN25486">
            <v>66</v>
          </cell>
        </row>
        <row r="25487">
          <cell r="AM25487" t="str">
            <v>บ้านบึง</v>
          </cell>
          <cell r="AN25487">
            <v>66</v>
          </cell>
        </row>
        <row r="25488">
          <cell r="AM25488" t="str">
            <v>รพ.เมือง</v>
          </cell>
          <cell r="AN25488">
            <v>66</v>
          </cell>
        </row>
        <row r="25489">
          <cell r="AM25489" t="str">
            <v>เกาะจันทร์</v>
          </cell>
          <cell r="AN25489">
            <v>66</v>
          </cell>
        </row>
        <row r="25490">
          <cell r="AM25490" t="str">
            <v>ชลบุรี</v>
          </cell>
          <cell r="AN25490">
            <v>66</v>
          </cell>
        </row>
        <row r="25491">
          <cell r="AM25491" t="str">
            <v>ห้วยกะปิ</v>
          </cell>
          <cell r="AN25491">
            <v>66</v>
          </cell>
        </row>
        <row r="25492">
          <cell r="AM25492" t="str">
            <v>สส.เมืองพัทยา</v>
          </cell>
          <cell r="AN25492">
            <v>66</v>
          </cell>
        </row>
        <row r="25493">
          <cell r="AM25493" t="str">
            <v>พนัสนิคม</v>
          </cell>
          <cell r="AN25493">
            <v>66</v>
          </cell>
        </row>
        <row r="25494">
          <cell r="AM25494" t="str">
            <v>ชลบุรี</v>
          </cell>
          <cell r="AN25494">
            <v>66</v>
          </cell>
        </row>
        <row r="25495">
          <cell r="AM25495" t="str">
            <v>สมเด็จพระบรมฯ</v>
          </cell>
          <cell r="AN25495">
            <v>66</v>
          </cell>
        </row>
        <row r="25496">
          <cell r="AM25496" t="str">
            <v>พนัสนิคม</v>
          </cell>
          <cell r="AN25496">
            <v>66</v>
          </cell>
        </row>
        <row r="25497">
          <cell r="AM25497" t="str">
            <v>วัดญาณสังวราราม</v>
          </cell>
          <cell r="AN25497">
            <v>66</v>
          </cell>
        </row>
        <row r="25498">
          <cell r="AM25498" t="str">
            <v>พนัสนิคม</v>
          </cell>
          <cell r="AN25498">
            <v>66</v>
          </cell>
        </row>
        <row r="25499">
          <cell r="AM25499" t="str">
            <v>สส.เมืองพัทยา</v>
          </cell>
          <cell r="AN25499">
            <v>66</v>
          </cell>
        </row>
        <row r="25500">
          <cell r="AM25500" t="str">
            <v>บ้านบึง</v>
          </cell>
          <cell r="AN25500">
            <v>66</v>
          </cell>
        </row>
        <row r="25501">
          <cell r="AM25501" t="str">
            <v>ชลบุรี</v>
          </cell>
          <cell r="AN25501">
            <v>66</v>
          </cell>
        </row>
        <row r="25502">
          <cell r="AM25502" t="str">
            <v>ชลบุรี</v>
          </cell>
          <cell r="AN25502">
            <v>66</v>
          </cell>
        </row>
        <row r="25503">
          <cell r="AM25503" t="str">
            <v>อ่าวอุดม (แหลมฉบัง)</v>
          </cell>
          <cell r="AN25503">
            <v>66</v>
          </cell>
        </row>
        <row r="25504">
          <cell r="AM25504" t="str">
            <v>รพ.เอกชล</v>
          </cell>
          <cell r="AN25504">
            <v>66</v>
          </cell>
        </row>
        <row r="25505">
          <cell r="AM25505" t="str">
            <v>สส.เมืองพัทยา</v>
          </cell>
          <cell r="AN25505">
            <v>66</v>
          </cell>
        </row>
        <row r="25506">
          <cell r="AM25506" t="str">
            <v>พนัสนิคม</v>
          </cell>
          <cell r="AN25506">
            <v>66</v>
          </cell>
        </row>
        <row r="25507">
          <cell r="AM25507" t="str">
            <v>ชลบุรี</v>
          </cell>
          <cell r="AN25507">
            <v>66</v>
          </cell>
        </row>
        <row r="25508">
          <cell r="AM25508" t="str">
            <v>สส.เมืองพัทยา</v>
          </cell>
          <cell r="AN25508">
            <v>66</v>
          </cell>
        </row>
        <row r="25509">
          <cell r="AM25509" t="str">
            <v>ชลบุรี</v>
          </cell>
          <cell r="AN25509">
            <v>66</v>
          </cell>
        </row>
        <row r="25510">
          <cell r="AM25510" t="str">
            <v>สส.เมืองพัทยา</v>
          </cell>
          <cell r="AN25510">
            <v>66</v>
          </cell>
        </row>
        <row r="25511">
          <cell r="AM25511" t="str">
            <v>อ่าวอุดม (แหลมฉบัง)</v>
          </cell>
          <cell r="AN25511">
            <v>66</v>
          </cell>
        </row>
        <row r="25512">
          <cell r="AM25512" t="str">
            <v>สส.เมืองพัทยา</v>
          </cell>
          <cell r="AN25512">
            <v>66</v>
          </cell>
        </row>
        <row r="25513">
          <cell r="AM25513" t="str">
            <v>สส.เมืองพัทยา</v>
          </cell>
          <cell r="AN25513">
            <v>66</v>
          </cell>
        </row>
        <row r="25514">
          <cell r="AM25514" t="str">
            <v>อ่าวอุดม (แหลมฉบัง)</v>
          </cell>
          <cell r="AN25514">
            <v>66</v>
          </cell>
        </row>
        <row r="25515">
          <cell r="AM25515" t="str">
            <v>พนัสนิคม</v>
          </cell>
          <cell r="AN25515">
            <v>66</v>
          </cell>
        </row>
        <row r="25516">
          <cell r="AM25516" t="str">
            <v>อ่าวอุดม (แหลมฉบัง)</v>
          </cell>
          <cell r="AN25516">
            <v>66</v>
          </cell>
        </row>
        <row r="25517">
          <cell r="AM25517" t="str">
            <v>พนัสนิคม</v>
          </cell>
          <cell r="AN25517">
            <v>66</v>
          </cell>
        </row>
        <row r="25518">
          <cell r="AM25518" t="str">
            <v>ชลบุรี</v>
          </cell>
          <cell r="AN25518">
            <v>66</v>
          </cell>
        </row>
        <row r="25519">
          <cell r="AM25519" t="str">
            <v>ชลบุรี</v>
          </cell>
          <cell r="AN25519">
            <v>66</v>
          </cell>
        </row>
        <row r="25520">
          <cell r="AM25520" t="str">
            <v>ชลบุรี</v>
          </cell>
          <cell r="AN25520">
            <v>66</v>
          </cell>
        </row>
        <row r="25521">
          <cell r="AM25521" t="str">
            <v>อ่าวอุดม (แหลมฉบัง)</v>
          </cell>
          <cell r="AN25521">
            <v>66</v>
          </cell>
        </row>
        <row r="25522">
          <cell r="AM25522" t="str">
            <v>พานทอง</v>
          </cell>
          <cell r="AN25522">
            <v>66</v>
          </cell>
        </row>
        <row r="25523">
          <cell r="AM25523" t="str">
            <v>ชลบุรี</v>
          </cell>
          <cell r="AN25523">
            <v>66</v>
          </cell>
        </row>
        <row r="25524">
          <cell r="AM25524" t="str">
            <v>สส.เมืองพัทยา</v>
          </cell>
          <cell r="AN25524">
            <v>66</v>
          </cell>
        </row>
        <row r="25525">
          <cell r="AM25525" t="str">
            <v>อ่าวอุดม (แหลมฉบัง)</v>
          </cell>
          <cell r="AN25525">
            <v>66</v>
          </cell>
        </row>
        <row r="25526">
          <cell r="AM25526" t="str">
            <v>ชลบุรี</v>
          </cell>
          <cell r="AN25526">
            <v>66</v>
          </cell>
        </row>
        <row r="25527">
          <cell r="AM25527" t="str">
            <v>สัตหีบ(กม.10)</v>
          </cell>
          <cell r="AN25527">
            <v>66</v>
          </cell>
        </row>
        <row r="25528">
          <cell r="AM25528" t="str">
            <v>เกาะจันทร์</v>
          </cell>
          <cell r="AN25528">
            <v>66</v>
          </cell>
        </row>
        <row r="25529">
          <cell r="AM25529" t="str">
            <v>สส.เมืองพัทยา</v>
          </cell>
          <cell r="AN25529">
            <v>66</v>
          </cell>
        </row>
        <row r="25530">
          <cell r="AM25530" t="str">
            <v>สมเด็จพระบรมฯ</v>
          </cell>
          <cell r="AN25530">
            <v>66</v>
          </cell>
        </row>
        <row r="25531">
          <cell r="AM25531" t="str">
            <v>สส.เมืองพัทยา</v>
          </cell>
          <cell r="AN25531">
            <v>66</v>
          </cell>
        </row>
        <row r="25532">
          <cell r="AM25532" t="str">
            <v>ชลบุรี</v>
          </cell>
          <cell r="AN25532">
            <v>66</v>
          </cell>
        </row>
        <row r="25533">
          <cell r="AM25533" t="str">
            <v>หนองใหญ่</v>
          </cell>
          <cell r="AN25533">
            <v>66</v>
          </cell>
        </row>
        <row r="25534">
          <cell r="AM25534" t="str">
            <v>สส.เมืองพัทยา</v>
          </cell>
          <cell r="AN25534">
            <v>66</v>
          </cell>
        </row>
        <row r="25535">
          <cell r="AM25535" t="str">
            <v>วัดญาณสังวราราม</v>
          </cell>
          <cell r="AN25535">
            <v>66</v>
          </cell>
        </row>
        <row r="25536">
          <cell r="AM25536" t="str">
            <v>อ่าวอุดม (แหลมฉบัง)</v>
          </cell>
          <cell r="AN25536">
            <v>66</v>
          </cell>
        </row>
        <row r="25537">
          <cell r="AM25537" t="str">
            <v>รพ.เมือง</v>
          </cell>
          <cell r="AN25537">
            <v>66</v>
          </cell>
        </row>
        <row r="25538">
          <cell r="AM25538" t="str">
            <v>ชลบุรี</v>
          </cell>
          <cell r="AN25538">
            <v>66</v>
          </cell>
        </row>
        <row r="25539">
          <cell r="AM25539" t="str">
            <v>หนองใหญ่</v>
          </cell>
          <cell r="AN25539">
            <v>66</v>
          </cell>
        </row>
        <row r="25540">
          <cell r="AM25540" t="str">
            <v>บ้านบึง</v>
          </cell>
          <cell r="AN25540">
            <v>66</v>
          </cell>
        </row>
        <row r="25541">
          <cell r="AM25541" t="str">
            <v>ชลบุรี</v>
          </cell>
          <cell r="AN25541">
            <v>66</v>
          </cell>
        </row>
        <row r="25542">
          <cell r="AM25542" t="str">
            <v>สมเด็จพระบรมฯ</v>
          </cell>
          <cell r="AN25542">
            <v>66</v>
          </cell>
        </row>
        <row r="25543">
          <cell r="AM25543" t="str">
            <v>พนัสนิคม</v>
          </cell>
          <cell r="AN25543">
            <v>66</v>
          </cell>
        </row>
        <row r="25544">
          <cell r="AM25544" t="str">
            <v>อ่าวอุดม (แหลมฉบัง)</v>
          </cell>
          <cell r="AN25544">
            <v>66</v>
          </cell>
        </row>
        <row r="25545">
          <cell r="AM25545" t="str">
            <v>อ่าวอุดม (แหลมฉบัง)</v>
          </cell>
          <cell r="AN25545">
            <v>66</v>
          </cell>
        </row>
        <row r="25546">
          <cell r="AM25546" t="str">
            <v>บ่อทอง</v>
          </cell>
          <cell r="AN25546">
            <v>66</v>
          </cell>
        </row>
        <row r="25547">
          <cell r="AM25547" t="str">
            <v>ชลบุรี</v>
          </cell>
          <cell r="AN25547">
            <v>66</v>
          </cell>
        </row>
        <row r="25548">
          <cell r="AM25548" t="str">
            <v>สมเด็จพระบรมฯ</v>
          </cell>
          <cell r="AN25548">
            <v>66</v>
          </cell>
        </row>
        <row r="25549">
          <cell r="AM25549" t="str">
            <v>สส.เมืองพัทยา</v>
          </cell>
          <cell r="AN25549">
            <v>66</v>
          </cell>
        </row>
        <row r="25550">
          <cell r="AM25550" t="str">
            <v>ชลบุรี</v>
          </cell>
          <cell r="AN25550">
            <v>66</v>
          </cell>
        </row>
        <row r="25551">
          <cell r="AM25551" t="str">
            <v>รพ.เมือง</v>
          </cell>
          <cell r="AN25551">
            <v>66</v>
          </cell>
        </row>
        <row r="25552">
          <cell r="AM25552" t="str">
            <v>ชลบุรี</v>
          </cell>
          <cell r="AN25552">
            <v>66</v>
          </cell>
        </row>
        <row r="25553">
          <cell r="AM25553" t="str">
            <v>บ้านบึง</v>
          </cell>
          <cell r="AN25553">
            <v>66</v>
          </cell>
        </row>
        <row r="25554">
          <cell r="AM25554" t="str">
            <v>สัตหีบ(กม.10)</v>
          </cell>
          <cell r="AN25554">
            <v>66</v>
          </cell>
        </row>
        <row r="25555">
          <cell r="AM25555" t="str">
            <v>ชลบุรี</v>
          </cell>
          <cell r="AN25555">
            <v>66</v>
          </cell>
        </row>
        <row r="25556">
          <cell r="AM25556" t="str">
            <v>เกาะจันทร์</v>
          </cell>
          <cell r="AN25556">
            <v>66</v>
          </cell>
        </row>
        <row r="25557">
          <cell r="AM25557" t="str">
            <v>พนัสนิคม</v>
          </cell>
          <cell r="AN25557">
            <v>66</v>
          </cell>
        </row>
        <row r="25558">
          <cell r="AM25558" t="str">
            <v>สมเด็จพระบรมฯ</v>
          </cell>
          <cell r="AN25558">
            <v>66</v>
          </cell>
        </row>
        <row r="25559">
          <cell r="AM25559" t="str">
            <v>อ่าวอุดม (แหลมฉบัง)</v>
          </cell>
          <cell r="AN25559">
            <v>66</v>
          </cell>
        </row>
        <row r="25560">
          <cell r="AM25560" t="str">
            <v>อ่าวอุดม (แหลมฉบัง)</v>
          </cell>
          <cell r="AN25560">
            <v>66</v>
          </cell>
        </row>
        <row r="25561">
          <cell r="AM25561" t="str">
            <v>พานทอง</v>
          </cell>
          <cell r="AN25561">
            <v>66</v>
          </cell>
        </row>
        <row r="25562">
          <cell r="AM25562" t="str">
            <v>ชลบุรี</v>
          </cell>
          <cell r="AN25562">
            <v>66</v>
          </cell>
        </row>
        <row r="25563">
          <cell r="AM25563" t="str">
            <v>อ่าวอุดม (แหลมฉบัง)</v>
          </cell>
          <cell r="AN25563">
            <v>66</v>
          </cell>
        </row>
        <row r="25564">
          <cell r="AM25564" t="str">
            <v>วัดญาณสังวราราม</v>
          </cell>
          <cell r="AN25564">
            <v>66</v>
          </cell>
        </row>
        <row r="25565">
          <cell r="AM25565" t="str">
            <v>อ่าวอุดม (แหลมฉบัง)</v>
          </cell>
          <cell r="AN25565">
            <v>66</v>
          </cell>
        </row>
        <row r="25566">
          <cell r="AM25566" t="str">
            <v>สัตหีบ(กม.10)</v>
          </cell>
          <cell r="AN25566">
            <v>66</v>
          </cell>
        </row>
        <row r="25567">
          <cell r="AM25567" t="str">
            <v>ชลบุรี</v>
          </cell>
          <cell r="AN25567">
            <v>66</v>
          </cell>
        </row>
        <row r="25568">
          <cell r="AM25568" t="str">
            <v>พานทอง</v>
          </cell>
          <cell r="AN25568">
            <v>66</v>
          </cell>
        </row>
        <row r="25569">
          <cell r="AM25569" t="str">
            <v>สมเด็จพระบรมฯ</v>
          </cell>
          <cell r="AN25569">
            <v>66</v>
          </cell>
        </row>
        <row r="25570">
          <cell r="AM25570" t="str">
            <v>อ่าวอุดม (แหลมฉบัง)</v>
          </cell>
          <cell r="AN25570">
            <v>66</v>
          </cell>
        </row>
        <row r="25571">
          <cell r="AM25571" t="str">
            <v>อ่าวอุดม (แหลมฉบัง)</v>
          </cell>
          <cell r="AN25571">
            <v>66</v>
          </cell>
        </row>
        <row r="25572">
          <cell r="AM25572" t="str">
            <v>อ่าวอุดม (แหลมฉบัง)</v>
          </cell>
          <cell r="AN25572">
            <v>66</v>
          </cell>
        </row>
        <row r="25573">
          <cell r="AM25573" t="str">
            <v>เกาะจันทร์</v>
          </cell>
          <cell r="AN25573">
            <v>66</v>
          </cell>
        </row>
        <row r="25574">
          <cell r="AM25574" t="str">
            <v>ชลบุรี</v>
          </cell>
          <cell r="AN25574">
            <v>66</v>
          </cell>
        </row>
        <row r="25575">
          <cell r="AM25575" t="str">
            <v>ชลบุรี</v>
          </cell>
          <cell r="AN25575">
            <v>66</v>
          </cell>
        </row>
        <row r="25576">
          <cell r="AM25576" t="str">
            <v>สมเด็จพระบรมฯ</v>
          </cell>
          <cell r="AN25576">
            <v>66</v>
          </cell>
        </row>
        <row r="25577">
          <cell r="AM25577" t="str">
            <v>ชลบุรี</v>
          </cell>
          <cell r="AN25577">
            <v>66</v>
          </cell>
        </row>
        <row r="25578">
          <cell r="AM25578" t="str">
            <v>ชลบุรี</v>
          </cell>
          <cell r="AN25578">
            <v>66</v>
          </cell>
        </row>
        <row r="25579">
          <cell r="AM25579" t="str">
            <v>สส.เมืองพัทยา</v>
          </cell>
          <cell r="AN25579">
            <v>66</v>
          </cell>
        </row>
        <row r="25580">
          <cell r="AM25580" t="str">
            <v>ชลบุรี</v>
          </cell>
          <cell r="AN25580">
            <v>66</v>
          </cell>
        </row>
        <row r="25581">
          <cell r="AM25581" t="str">
            <v>บ้านบึง</v>
          </cell>
          <cell r="AN25581">
            <v>66</v>
          </cell>
        </row>
        <row r="25582">
          <cell r="AM25582" t="str">
            <v>อ่าวอุดม (แหลมฉบัง)</v>
          </cell>
          <cell r="AN25582">
            <v>66</v>
          </cell>
        </row>
        <row r="25583">
          <cell r="AM25583" t="str">
            <v>บ่อทอง</v>
          </cell>
          <cell r="AN25583">
            <v>66</v>
          </cell>
        </row>
        <row r="25584">
          <cell r="AM25584" t="str">
            <v>ชลบุรี</v>
          </cell>
          <cell r="AN25584">
            <v>66</v>
          </cell>
        </row>
        <row r="25585">
          <cell r="AM25585" t="str">
            <v>บ่อทอง</v>
          </cell>
          <cell r="AN25585">
            <v>66</v>
          </cell>
        </row>
        <row r="25586">
          <cell r="AM25586" t="str">
            <v>วัดญาณสังวราราม</v>
          </cell>
          <cell r="AN25586">
            <v>66</v>
          </cell>
        </row>
        <row r="25587">
          <cell r="AM25587" t="str">
            <v>ชลบุรี</v>
          </cell>
          <cell r="AN25587">
            <v>66</v>
          </cell>
        </row>
        <row r="25588">
          <cell r="AM25588" t="str">
            <v>พนัสนิคม</v>
          </cell>
          <cell r="AN25588">
            <v>66</v>
          </cell>
        </row>
        <row r="25589">
          <cell r="AM25589" t="str">
            <v>อ่าวอุดม (แหลมฉบัง)</v>
          </cell>
          <cell r="AN25589">
            <v>66</v>
          </cell>
        </row>
        <row r="25590">
          <cell r="AM25590" t="str">
            <v>สมเด็จพระบรมฯ</v>
          </cell>
          <cell r="AN25590">
            <v>66</v>
          </cell>
        </row>
        <row r="25591">
          <cell r="AM25591" t="str">
            <v>สมเด็จพระบรมฯ</v>
          </cell>
          <cell r="AN25591">
            <v>66</v>
          </cell>
        </row>
        <row r="25592">
          <cell r="AM25592" t="str">
            <v>อ่าวอุดม (แหลมฉบัง)</v>
          </cell>
          <cell r="AN25592">
            <v>66</v>
          </cell>
        </row>
        <row r="25593">
          <cell r="AM25593" t="str">
            <v>ชลบุรี</v>
          </cell>
          <cell r="AN25593">
            <v>66</v>
          </cell>
        </row>
        <row r="25594">
          <cell r="AM25594" t="str">
            <v>อ่าวอุดม (แหลมฉบัง)</v>
          </cell>
          <cell r="AN25594">
            <v>66</v>
          </cell>
        </row>
        <row r="25595">
          <cell r="AM25595" t="str">
            <v>ชลบุรี</v>
          </cell>
          <cell r="AN25595">
            <v>66</v>
          </cell>
        </row>
        <row r="25596">
          <cell r="AM25596" t="str">
            <v>สมเด็จพระบรมฯ</v>
          </cell>
          <cell r="AN25596">
            <v>66</v>
          </cell>
        </row>
        <row r="25597">
          <cell r="AM25597" t="str">
            <v>รพ.เมือง</v>
          </cell>
          <cell r="AN25597">
            <v>66</v>
          </cell>
        </row>
        <row r="25598">
          <cell r="AM25598" t="str">
            <v>อ่าวอุดม (แหลมฉบัง)</v>
          </cell>
          <cell r="AN25598">
            <v>66</v>
          </cell>
        </row>
        <row r="25599">
          <cell r="AM25599" t="str">
            <v>สมเด็จพระบรมฯ</v>
          </cell>
          <cell r="AN25599">
            <v>66</v>
          </cell>
        </row>
        <row r="25600">
          <cell r="AM25600" t="str">
            <v>สมเด็จพระบรมฯ</v>
          </cell>
          <cell r="AN25600">
            <v>66</v>
          </cell>
        </row>
        <row r="25601">
          <cell r="AM25601" t="str">
            <v>สส.เมืองพัทยา</v>
          </cell>
          <cell r="AN25601">
            <v>66</v>
          </cell>
        </row>
        <row r="25602">
          <cell r="AM25602" t="str">
            <v>อ่าวอุดม (แหลมฉบัง)</v>
          </cell>
          <cell r="AN25602">
            <v>66</v>
          </cell>
        </row>
        <row r="25603">
          <cell r="AM25603" t="str">
            <v>หนองใหญ่</v>
          </cell>
          <cell r="AN25603">
            <v>66</v>
          </cell>
        </row>
        <row r="25604">
          <cell r="AM25604" t="str">
            <v>อ่าวอุดม (แหลมฉบัง)</v>
          </cell>
          <cell r="AN25604">
            <v>66</v>
          </cell>
        </row>
        <row r="25605">
          <cell r="AM25605" t="str">
            <v>สมเด็จพระบรมฯ</v>
          </cell>
          <cell r="AN25605">
            <v>66</v>
          </cell>
        </row>
        <row r="25606">
          <cell r="AM25606" t="str">
            <v>อ่าวอุดม (แหลมฉบัง)</v>
          </cell>
          <cell r="AN25606">
            <v>66</v>
          </cell>
        </row>
        <row r="25607">
          <cell r="AM25607" t="str">
            <v>สส.เมืองพัทยา</v>
          </cell>
          <cell r="AN25607">
            <v>66</v>
          </cell>
        </row>
        <row r="25608">
          <cell r="AM25608" t="str">
            <v>สส.เมืองพัทยา</v>
          </cell>
          <cell r="AN25608">
            <v>66</v>
          </cell>
        </row>
        <row r="25609">
          <cell r="AM25609" t="str">
            <v>บึง</v>
          </cell>
          <cell r="AN25609">
            <v>66</v>
          </cell>
        </row>
        <row r="25610">
          <cell r="AM25610" t="str">
            <v>พานทอง</v>
          </cell>
          <cell r="AN25610">
            <v>66</v>
          </cell>
        </row>
        <row r="25611">
          <cell r="AM25611" t="str">
            <v>อ่าวอุดม (แหลมฉบัง)</v>
          </cell>
          <cell r="AN25611">
            <v>66</v>
          </cell>
        </row>
        <row r="25612">
          <cell r="AM25612" t="str">
            <v>เกาะสีชัง</v>
          </cell>
          <cell r="AN25612">
            <v>66</v>
          </cell>
        </row>
        <row r="25613">
          <cell r="AM25613" t="str">
            <v>สมเด็จพระบรมฯ</v>
          </cell>
          <cell r="AN25613">
            <v>66</v>
          </cell>
        </row>
        <row r="25614">
          <cell r="AM25614" t="str">
            <v>ชลบุรี</v>
          </cell>
          <cell r="AN25614">
            <v>66</v>
          </cell>
        </row>
        <row r="25615">
          <cell r="AM25615" t="str">
            <v>สส.เมืองพัทยา</v>
          </cell>
          <cell r="AN25615">
            <v>66</v>
          </cell>
        </row>
        <row r="25616">
          <cell r="AM25616" t="str">
            <v>พนัสนิคม</v>
          </cell>
          <cell r="AN25616">
            <v>66</v>
          </cell>
        </row>
        <row r="25617">
          <cell r="AM25617" t="str">
            <v>สมเด็จพระบรมฯ</v>
          </cell>
          <cell r="AN25617">
            <v>66</v>
          </cell>
        </row>
        <row r="25618">
          <cell r="AM25618" t="str">
            <v>สมเด็จพระบรมฯ</v>
          </cell>
          <cell r="AN25618">
            <v>66</v>
          </cell>
        </row>
        <row r="25619">
          <cell r="AM25619" t="str">
            <v>สส.เมืองพัทยา</v>
          </cell>
          <cell r="AN25619">
            <v>66</v>
          </cell>
        </row>
        <row r="25620">
          <cell r="AM25620" t="str">
            <v>สมเด็จพระบรมฯ</v>
          </cell>
          <cell r="AN25620">
            <v>66</v>
          </cell>
        </row>
        <row r="25621">
          <cell r="AM25621" t="str">
            <v>ชลบุรี</v>
          </cell>
          <cell r="AN25621">
            <v>66</v>
          </cell>
        </row>
        <row r="25622">
          <cell r="AM25622" t="str">
            <v>สส.เมืองพัทยา</v>
          </cell>
          <cell r="AN25622">
            <v>66</v>
          </cell>
        </row>
        <row r="25623">
          <cell r="AM25623" t="str">
            <v>พนัสนิคม</v>
          </cell>
          <cell r="AN25623">
            <v>66</v>
          </cell>
        </row>
        <row r="25624">
          <cell r="AM25624" t="str">
            <v>สมเด็จพระบรมฯ</v>
          </cell>
          <cell r="AN25624">
            <v>66</v>
          </cell>
        </row>
        <row r="25625">
          <cell r="AM25625" t="str">
            <v>บ้านบึง</v>
          </cell>
          <cell r="AN25625">
            <v>66</v>
          </cell>
        </row>
        <row r="25626">
          <cell r="AM25626" t="str">
            <v>พนัสนิคม</v>
          </cell>
          <cell r="AN25626">
            <v>66</v>
          </cell>
        </row>
        <row r="25627">
          <cell r="AM25627" t="str">
            <v>สมเด็จพระบรมฯ</v>
          </cell>
          <cell r="AN25627">
            <v>66</v>
          </cell>
        </row>
        <row r="25628">
          <cell r="AM25628" t="str">
            <v>อ่าวอุดม (แหลมฉบัง)</v>
          </cell>
          <cell r="AN25628">
            <v>66</v>
          </cell>
        </row>
        <row r="25629">
          <cell r="AM25629" t="str">
            <v>ชลบุรี</v>
          </cell>
          <cell r="AN25629">
            <v>66</v>
          </cell>
        </row>
        <row r="25630">
          <cell r="AM25630" t="str">
            <v>รพ.เมือง</v>
          </cell>
          <cell r="AN25630">
            <v>66</v>
          </cell>
        </row>
        <row r="25631">
          <cell r="AM25631" t="str">
            <v>พานทอง</v>
          </cell>
          <cell r="AN25631">
            <v>66</v>
          </cell>
        </row>
        <row r="25632">
          <cell r="AM25632" t="str">
            <v>สส.เมืองพัทยา</v>
          </cell>
          <cell r="AN25632">
            <v>66</v>
          </cell>
        </row>
        <row r="25633">
          <cell r="AM25633" t="str">
            <v>พานทอง</v>
          </cell>
          <cell r="AN25633">
            <v>66</v>
          </cell>
        </row>
        <row r="25634">
          <cell r="AM25634" t="str">
            <v>สมเด็จพระบรมฯ</v>
          </cell>
          <cell r="AN25634">
            <v>66</v>
          </cell>
        </row>
        <row r="25635">
          <cell r="AM25635" t="str">
            <v>บ่อวิน</v>
          </cell>
          <cell r="AN25635">
            <v>66</v>
          </cell>
        </row>
        <row r="25636">
          <cell r="AM25636" t="str">
            <v>ชลบุรี</v>
          </cell>
          <cell r="AN25636">
            <v>66</v>
          </cell>
        </row>
        <row r="25637">
          <cell r="AM25637" t="str">
            <v>สส.เมืองพัทยา</v>
          </cell>
          <cell r="AN25637">
            <v>66</v>
          </cell>
        </row>
        <row r="25638">
          <cell r="AM25638" t="str">
            <v>ชลบุรี</v>
          </cell>
          <cell r="AN25638">
            <v>66</v>
          </cell>
        </row>
        <row r="25639">
          <cell r="AM25639" t="str">
            <v>สมเด็จพระบรมฯ</v>
          </cell>
          <cell r="AN25639">
            <v>66</v>
          </cell>
        </row>
        <row r="25640">
          <cell r="AM25640" t="str">
            <v>หนองใหญ่</v>
          </cell>
          <cell r="AN25640">
            <v>66</v>
          </cell>
        </row>
        <row r="25641">
          <cell r="AM25641" t="str">
            <v>สัตหีบ(กม.10)</v>
          </cell>
          <cell r="AN25641">
            <v>66</v>
          </cell>
        </row>
        <row r="25642">
          <cell r="AM25642" t="str">
            <v>พานทอง</v>
          </cell>
          <cell r="AN25642">
            <v>66</v>
          </cell>
        </row>
        <row r="25643">
          <cell r="AM25643" t="str">
            <v>สส.เมืองพัทยา</v>
          </cell>
          <cell r="AN25643">
            <v>66</v>
          </cell>
        </row>
        <row r="25644">
          <cell r="AM25644" t="str">
            <v>สมเด็จพระบรมฯ</v>
          </cell>
          <cell r="AN25644">
            <v>66</v>
          </cell>
        </row>
        <row r="25645">
          <cell r="AM25645" t="str">
            <v>สมเด็จพระบรมฯ</v>
          </cell>
          <cell r="AN25645">
            <v>66</v>
          </cell>
        </row>
        <row r="25646">
          <cell r="AM25646" t="str">
            <v>อ่าวอุดม (แหลมฉบัง)</v>
          </cell>
          <cell r="AN25646">
            <v>66</v>
          </cell>
        </row>
        <row r="25647">
          <cell r="AM25647" t="str">
            <v>ชลบุรี</v>
          </cell>
          <cell r="AN25647">
            <v>66</v>
          </cell>
        </row>
        <row r="25648">
          <cell r="AM25648" t="str">
            <v>สส.เมืองพัทยา</v>
          </cell>
          <cell r="AN25648">
            <v>66</v>
          </cell>
        </row>
        <row r="25649">
          <cell r="AM25649" t="str">
            <v>สส.เมืองพัทยา</v>
          </cell>
          <cell r="AN25649">
            <v>66</v>
          </cell>
        </row>
        <row r="25650">
          <cell r="AM25650" t="str">
            <v>สมเด็จพระบรมฯ</v>
          </cell>
          <cell r="AN25650">
            <v>66</v>
          </cell>
        </row>
        <row r="25651">
          <cell r="AM25651" t="str">
            <v>พนัสนิคม</v>
          </cell>
          <cell r="AN25651">
            <v>66</v>
          </cell>
        </row>
        <row r="25652">
          <cell r="AM25652" t="str">
            <v>ชลบุรี</v>
          </cell>
          <cell r="AN25652">
            <v>66</v>
          </cell>
        </row>
        <row r="25653">
          <cell r="AM25653" t="str">
            <v>สมเด็จพระบรมฯ</v>
          </cell>
          <cell r="AN25653">
            <v>66</v>
          </cell>
        </row>
        <row r="25654">
          <cell r="AM25654" t="str">
            <v>อ่าวอุดม (แหลมฉบัง)</v>
          </cell>
          <cell r="AN25654">
            <v>66</v>
          </cell>
        </row>
        <row r="25655">
          <cell r="AM25655" t="str">
            <v>เกาะจันทร์</v>
          </cell>
          <cell r="AN25655">
            <v>66</v>
          </cell>
        </row>
        <row r="25656">
          <cell r="AM25656" t="str">
            <v>สมเด็จพระบรมฯ</v>
          </cell>
          <cell r="AN25656">
            <v>66</v>
          </cell>
        </row>
        <row r="25657">
          <cell r="AM25657" t="str">
            <v>รพ.เอกชล</v>
          </cell>
          <cell r="AN25657">
            <v>66</v>
          </cell>
        </row>
        <row r="25658">
          <cell r="AM25658" t="str">
            <v>พนัสนิคม</v>
          </cell>
          <cell r="AN25658">
            <v>66</v>
          </cell>
        </row>
        <row r="25659">
          <cell r="AM25659" t="str">
            <v>รพ.เมือง</v>
          </cell>
          <cell r="AN25659">
            <v>66</v>
          </cell>
        </row>
        <row r="25660">
          <cell r="AM25660" t="str">
            <v>พนัสนิคม</v>
          </cell>
          <cell r="AN25660">
            <v>66</v>
          </cell>
        </row>
        <row r="25661">
          <cell r="AM25661" t="str">
            <v>พนัสนิคม</v>
          </cell>
          <cell r="AN25661">
            <v>66</v>
          </cell>
        </row>
        <row r="25662">
          <cell r="AM25662" t="str">
            <v>สมเด็จพระบรมฯ</v>
          </cell>
          <cell r="AN25662">
            <v>66</v>
          </cell>
        </row>
        <row r="25663">
          <cell r="AM25663" t="str">
            <v>อ่าวอุดม (แหลมฉบัง)</v>
          </cell>
          <cell r="AN25663">
            <v>66</v>
          </cell>
        </row>
        <row r="25664">
          <cell r="AM25664" t="str">
            <v>บ่อทอง</v>
          </cell>
          <cell r="AN25664">
            <v>66</v>
          </cell>
        </row>
        <row r="25665">
          <cell r="AM25665" t="str">
            <v>พนัสนิคม</v>
          </cell>
          <cell r="AN25665">
            <v>66</v>
          </cell>
        </row>
        <row r="25666">
          <cell r="AM25666" t="str">
            <v>สส.เมืองพัทยา</v>
          </cell>
          <cell r="AN25666">
            <v>66</v>
          </cell>
        </row>
        <row r="25667">
          <cell r="AM25667" t="str">
            <v>สมเด็จพระบรมฯ</v>
          </cell>
          <cell r="AN25667">
            <v>66</v>
          </cell>
        </row>
        <row r="25668">
          <cell r="AM25668" t="str">
            <v>ชลบุรี</v>
          </cell>
          <cell r="AN25668">
            <v>66</v>
          </cell>
        </row>
        <row r="25669">
          <cell r="AM25669" t="str">
            <v>พนัสนิคม</v>
          </cell>
          <cell r="AN25669">
            <v>66</v>
          </cell>
        </row>
        <row r="25670">
          <cell r="AM25670" t="str">
            <v>วัดญาณสังวราราม</v>
          </cell>
          <cell r="AN25670">
            <v>66</v>
          </cell>
        </row>
        <row r="25671">
          <cell r="AM25671" t="str">
            <v>ชลบุรี</v>
          </cell>
          <cell r="AN25671">
            <v>66</v>
          </cell>
        </row>
        <row r="25672">
          <cell r="AM25672" t="str">
            <v>สมเด็จพระบรมฯ</v>
          </cell>
          <cell r="AN25672">
            <v>66</v>
          </cell>
        </row>
        <row r="25673">
          <cell r="AM25673" t="str">
            <v>สมเด็จพระบรมฯ</v>
          </cell>
          <cell r="AN25673">
            <v>66</v>
          </cell>
        </row>
        <row r="25674">
          <cell r="AM25674" t="str">
            <v>ชลบุรี</v>
          </cell>
          <cell r="AN25674">
            <v>66</v>
          </cell>
        </row>
        <row r="25675">
          <cell r="AM25675" t="str">
            <v>สมเด็จพระบรมฯ</v>
          </cell>
          <cell r="AN25675">
            <v>66</v>
          </cell>
        </row>
        <row r="25676">
          <cell r="AM25676" t="str">
            <v>พนัสนิคม</v>
          </cell>
          <cell r="AN25676">
            <v>66</v>
          </cell>
        </row>
        <row r="25677">
          <cell r="AM25677" t="str">
            <v>สมเด็จพระบรมฯ</v>
          </cell>
          <cell r="AN25677">
            <v>66</v>
          </cell>
        </row>
        <row r="25678">
          <cell r="AM25678" t="str">
            <v>บ่อทอง</v>
          </cell>
          <cell r="AN25678">
            <v>66</v>
          </cell>
        </row>
        <row r="25679">
          <cell r="AM25679" t="str">
            <v>สมเด็จพระบรมฯ</v>
          </cell>
          <cell r="AN25679">
            <v>66</v>
          </cell>
        </row>
        <row r="25680">
          <cell r="AM25680" t="str">
            <v>ชลบุรี</v>
          </cell>
          <cell r="AN25680">
            <v>66</v>
          </cell>
        </row>
        <row r="25681">
          <cell r="AM25681" t="str">
            <v>สส.เมืองพัทยา</v>
          </cell>
          <cell r="AN25681">
            <v>66</v>
          </cell>
        </row>
        <row r="25682">
          <cell r="AM25682" t="str">
            <v>อ่าวอุดม (แหลมฉบัง)</v>
          </cell>
          <cell r="AN25682">
            <v>66</v>
          </cell>
        </row>
        <row r="25683">
          <cell r="AM25683" t="str">
            <v>หนองใหญ่</v>
          </cell>
          <cell r="AN25683">
            <v>66</v>
          </cell>
        </row>
        <row r="25684">
          <cell r="AM25684" t="str">
            <v>สมเด็จพระบรมฯ</v>
          </cell>
          <cell r="AN25684">
            <v>66</v>
          </cell>
        </row>
        <row r="25685">
          <cell r="AM25685" t="str">
            <v>สส.เมืองพัทยา</v>
          </cell>
          <cell r="AN25685">
            <v>66</v>
          </cell>
        </row>
        <row r="25686">
          <cell r="AM25686" t="str">
            <v>ชลบุรี</v>
          </cell>
          <cell r="AN25686">
            <v>66</v>
          </cell>
        </row>
        <row r="25687">
          <cell r="AM25687" t="str">
            <v>สส.เมืองพัทยา</v>
          </cell>
          <cell r="AN25687">
            <v>66</v>
          </cell>
        </row>
        <row r="25688">
          <cell r="AM25688" t="str">
            <v>ชลบุรี</v>
          </cell>
          <cell r="AN25688">
            <v>66</v>
          </cell>
        </row>
        <row r="25689">
          <cell r="AM25689" t="str">
            <v>พนัสนิคม</v>
          </cell>
          <cell r="AN25689">
            <v>66</v>
          </cell>
        </row>
        <row r="25690">
          <cell r="AM25690" t="str">
            <v>บ่อทอง</v>
          </cell>
          <cell r="AN25690">
            <v>66</v>
          </cell>
        </row>
        <row r="25691">
          <cell r="AM25691" t="str">
            <v>บ้านบึง</v>
          </cell>
          <cell r="AN25691">
            <v>66</v>
          </cell>
        </row>
        <row r="25692">
          <cell r="AM25692" t="str">
            <v>สส.เมืองพัทยา</v>
          </cell>
          <cell r="AN25692">
            <v>66</v>
          </cell>
        </row>
        <row r="25693">
          <cell r="AM25693" t="str">
            <v>สส.เมืองพัทยา</v>
          </cell>
          <cell r="AN25693">
            <v>66</v>
          </cell>
        </row>
        <row r="25694">
          <cell r="AM25694" t="str">
            <v>สัตหีบ(กม.10)</v>
          </cell>
          <cell r="AN25694">
            <v>66</v>
          </cell>
        </row>
        <row r="25695">
          <cell r="AM25695" t="str">
            <v>วัดญาณสังวราราม</v>
          </cell>
          <cell r="AN25695">
            <v>66</v>
          </cell>
        </row>
        <row r="25696">
          <cell r="AM25696" t="str">
            <v>อ่าวอุดม (แหลมฉบัง)</v>
          </cell>
          <cell r="AN25696">
            <v>66</v>
          </cell>
        </row>
        <row r="25697">
          <cell r="AM25697" t="str">
            <v>ชลบุรี</v>
          </cell>
          <cell r="AN25697">
            <v>66</v>
          </cell>
        </row>
        <row r="25698">
          <cell r="AM25698" t="str">
            <v>สมเด็จพระบรมฯ</v>
          </cell>
          <cell r="AN25698">
            <v>66</v>
          </cell>
        </row>
        <row r="25699">
          <cell r="AM25699" t="str">
            <v>ชลบุรี</v>
          </cell>
          <cell r="AN25699">
            <v>66</v>
          </cell>
        </row>
        <row r="25700">
          <cell r="AM25700" t="str">
            <v>สมเด็จพระบรมฯ</v>
          </cell>
          <cell r="AN25700">
            <v>66</v>
          </cell>
        </row>
        <row r="25701">
          <cell r="AM25701" t="str">
            <v>สมเด็จพระบรมฯ</v>
          </cell>
          <cell r="AN25701">
            <v>66</v>
          </cell>
        </row>
        <row r="25702">
          <cell r="AM25702" t="str">
            <v>ชลบุรี</v>
          </cell>
          <cell r="AN25702">
            <v>66</v>
          </cell>
        </row>
        <row r="25703">
          <cell r="AM25703" t="str">
            <v>บึงตะกู</v>
          </cell>
          <cell r="AN25703">
            <v>66</v>
          </cell>
        </row>
        <row r="25704">
          <cell r="AM25704" t="str">
            <v>สส.เมืองพัทยา</v>
          </cell>
          <cell r="AN25704">
            <v>66</v>
          </cell>
        </row>
        <row r="25705">
          <cell r="AM25705" t="str">
            <v>รพ.เมือง</v>
          </cell>
          <cell r="AN25705">
            <v>66</v>
          </cell>
        </row>
        <row r="25706">
          <cell r="AM25706" t="str">
            <v>สมเด็จพระบรมฯ</v>
          </cell>
          <cell r="AN25706">
            <v>66</v>
          </cell>
        </row>
        <row r="25707">
          <cell r="AM25707" t="str">
            <v>ชลบุรี</v>
          </cell>
          <cell r="AN25707">
            <v>66</v>
          </cell>
        </row>
        <row r="25708">
          <cell r="AM25708" t="str">
            <v>ชลบุรี</v>
          </cell>
          <cell r="AN25708">
            <v>66</v>
          </cell>
        </row>
        <row r="25709">
          <cell r="AM25709" t="str">
            <v>พนัสนิคม</v>
          </cell>
          <cell r="AN25709">
            <v>66</v>
          </cell>
        </row>
        <row r="25710">
          <cell r="AM25710" t="str">
            <v>พนัสนิคม</v>
          </cell>
          <cell r="AN25710">
            <v>66</v>
          </cell>
        </row>
        <row r="25711">
          <cell r="AM25711" t="str">
            <v>ชลบุรี</v>
          </cell>
          <cell r="AN25711">
            <v>66</v>
          </cell>
        </row>
        <row r="25712">
          <cell r="AM25712" t="str">
            <v>อ่าวอุดม (แหลมฉบัง)</v>
          </cell>
          <cell r="AN25712">
            <v>66</v>
          </cell>
        </row>
        <row r="25713">
          <cell r="AM25713" t="str">
            <v>สมเด็จพระบรมฯ</v>
          </cell>
          <cell r="AN25713">
            <v>66</v>
          </cell>
        </row>
        <row r="25714">
          <cell r="AM25714" t="str">
            <v>บ้านบึง</v>
          </cell>
          <cell r="AN25714">
            <v>66</v>
          </cell>
        </row>
        <row r="25715">
          <cell r="AM25715" t="str">
            <v>อ่าวอุดม (แหลมฉบัง)</v>
          </cell>
          <cell r="AN25715">
            <v>66</v>
          </cell>
        </row>
        <row r="25716">
          <cell r="AM25716" t="str">
            <v>สส.เมืองพัทยา</v>
          </cell>
          <cell r="AN25716">
            <v>66</v>
          </cell>
        </row>
        <row r="25717">
          <cell r="AM25717" t="str">
            <v>สส.เมืองพัทยา</v>
          </cell>
          <cell r="AN25717">
            <v>66</v>
          </cell>
        </row>
        <row r="25718">
          <cell r="AM25718" t="str">
            <v>ชลบุรี</v>
          </cell>
          <cell r="AN25718">
            <v>66</v>
          </cell>
        </row>
        <row r="25719">
          <cell r="AM25719" t="str">
            <v>วัดญาณสังวราราม</v>
          </cell>
          <cell r="AN25719">
            <v>66</v>
          </cell>
        </row>
        <row r="25720">
          <cell r="AM25720" t="str">
            <v>อ่าวอุดม (แหลมฉบัง)</v>
          </cell>
          <cell r="AN25720">
            <v>66</v>
          </cell>
        </row>
        <row r="25721">
          <cell r="AM25721" t="str">
            <v>พนัสนิคม</v>
          </cell>
          <cell r="AN25721">
            <v>66</v>
          </cell>
        </row>
        <row r="25722">
          <cell r="AM25722" t="str">
            <v>สมเด็จพระบรมฯ</v>
          </cell>
          <cell r="AN25722">
            <v>66</v>
          </cell>
        </row>
        <row r="25723">
          <cell r="AM25723" t="str">
            <v>อ่าวอุดม (แหลมฉบัง)</v>
          </cell>
          <cell r="AN25723">
            <v>66</v>
          </cell>
        </row>
        <row r="25724">
          <cell r="AM25724" t="str">
            <v>อ่าวอุดม (แหลมฉบัง)</v>
          </cell>
          <cell r="AN25724">
            <v>66</v>
          </cell>
        </row>
        <row r="25725">
          <cell r="AM25725" t="str">
            <v>สมเด็จพระบรมฯ</v>
          </cell>
          <cell r="AN25725">
            <v>66</v>
          </cell>
        </row>
        <row r="25726">
          <cell r="AM25726" t="str">
            <v>พนัสนิคม</v>
          </cell>
          <cell r="AN25726">
            <v>66</v>
          </cell>
        </row>
        <row r="25727">
          <cell r="AM25727" t="str">
            <v>อ่าวอุดม (แหลมฉบัง)</v>
          </cell>
          <cell r="AN25727">
            <v>66</v>
          </cell>
        </row>
        <row r="25728">
          <cell r="AM25728" t="str">
            <v>พนัสนิคม</v>
          </cell>
          <cell r="AN25728">
            <v>66</v>
          </cell>
        </row>
        <row r="25729">
          <cell r="AM25729" t="str">
            <v>พานทอง</v>
          </cell>
          <cell r="AN25729">
            <v>66</v>
          </cell>
        </row>
        <row r="25730">
          <cell r="AM25730" t="str">
            <v>สมเด็จพระบรมฯ</v>
          </cell>
          <cell r="AN25730">
            <v>66</v>
          </cell>
        </row>
        <row r="25731">
          <cell r="AM25731" t="str">
            <v>เกาะจันทร์</v>
          </cell>
          <cell r="AN25731">
            <v>66</v>
          </cell>
        </row>
        <row r="25732">
          <cell r="AM25732" t="str">
            <v>ชลบุรี</v>
          </cell>
          <cell r="AN25732">
            <v>66</v>
          </cell>
        </row>
        <row r="25733">
          <cell r="AM25733" t="str">
            <v>สส.เมืองพัทยา</v>
          </cell>
          <cell r="AN25733">
            <v>66</v>
          </cell>
        </row>
        <row r="25734">
          <cell r="AM25734" t="str">
            <v>ชลบุรี</v>
          </cell>
          <cell r="AN25734">
            <v>66</v>
          </cell>
        </row>
        <row r="25735">
          <cell r="AM25735" t="str">
            <v>สมเด็จพระบรมฯ</v>
          </cell>
          <cell r="AN25735">
            <v>66</v>
          </cell>
        </row>
        <row r="25736">
          <cell r="AM25736" t="str">
            <v>ชลบุรี</v>
          </cell>
          <cell r="AN25736">
            <v>66</v>
          </cell>
        </row>
        <row r="25737">
          <cell r="AM25737" t="str">
            <v>ชลบุรี</v>
          </cell>
          <cell r="AN25737">
            <v>66</v>
          </cell>
        </row>
        <row r="25738">
          <cell r="AM25738" t="str">
            <v>สมเด็จพระบรมฯ</v>
          </cell>
          <cell r="AN25738">
            <v>66</v>
          </cell>
        </row>
        <row r="25739">
          <cell r="AM25739" t="str">
            <v>สส.เมืองพัทยา</v>
          </cell>
          <cell r="AN25739">
            <v>66</v>
          </cell>
        </row>
        <row r="25740">
          <cell r="AM25740" t="str">
            <v>หนองใหญ่</v>
          </cell>
          <cell r="AN25740">
            <v>66</v>
          </cell>
        </row>
        <row r="25741">
          <cell r="AM25741" t="str">
            <v>เกาะจันทร์</v>
          </cell>
          <cell r="AN25741">
            <v>66</v>
          </cell>
        </row>
        <row r="25742">
          <cell r="AM25742" t="str">
            <v>อ่าวอุดม (แหลมฉบัง)</v>
          </cell>
          <cell r="AN25742">
            <v>66</v>
          </cell>
        </row>
        <row r="25743">
          <cell r="AM25743" t="str">
            <v>บ่อทอง</v>
          </cell>
          <cell r="AN25743">
            <v>66</v>
          </cell>
        </row>
        <row r="25744">
          <cell r="AM25744" t="str">
            <v>บ่อทอง</v>
          </cell>
          <cell r="AN25744">
            <v>66</v>
          </cell>
        </row>
        <row r="25745">
          <cell r="AM25745" t="str">
            <v>สส.เมืองพัทยา</v>
          </cell>
          <cell r="AN25745">
            <v>66</v>
          </cell>
        </row>
        <row r="25746">
          <cell r="AM25746" t="str">
            <v>พนัสนิคม</v>
          </cell>
          <cell r="AN25746">
            <v>66</v>
          </cell>
        </row>
        <row r="25747">
          <cell r="AM25747" t="str">
            <v>ชลบุรี</v>
          </cell>
          <cell r="AN25747">
            <v>66</v>
          </cell>
        </row>
        <row r="25748">
          <cell r="AM25748" t="str">
            <v>อ่าวอุดม (แหลมฉบัง)</v>
          </cell>
          <cell r="AN25748">
            <v>66</v>
          </cell>
        </row>
        <row r="25749">
          <cell r="AM25749" t="str">
            <v>ชลบุรี</v>
          </cell>
          <cell r="AN25749">
            <v>66</v>
          </cell>
        </row>
        <row r="25750">
          <cell r="AM25750" t="str">
            <v>ชลบุรี</v>
          </cell>
          <cell r="AN25750">
            <v>66</v>
          </cell>
        </row>
        <row r="25751">
          <cell r="AM25751" t="str">
            <v>พนัสนิคม</v>
          </cell>
          <cell r="AN25751">
            <v>66</v>
          </cell>
        </row>
        <row r="25752">
          <cell r="AM25752" t="str">
            <v>บ่อวิน</v>
          </cell>
          <cell r="AN25752">
            <v>66</v>
          </cell>
        </row>
        <row r="25753">
          <cell r="AM25753" t="str">
            <v>สมเด็จพระบรมฯ</v>
          </cell>
          <cell r="AN25753">
            <v>66</v>
          </cell>
        </row>
        <row r="25754">
          <cell r="AM25754" t="str">
            <v>สมเด็จพระบรมฯ</v>
          </cell>
          <cell r="AN25754">
            <v>66</v>
          </cell>
        </row>
        <row r="25755">
          <cell r="AM25755" t="str">
            <v>อ่าวอุดม (แหลมฉบัง)</v>
          </cell>
          <cell r="AN25755">
            <v>66</v>
          </cell>
        </row>
        <row r="25756">
          <cell r="AM25756" t="str">
            <v>สมเด็จพระบรมฯ</v>
          </cell>
          <cell r="AN25756">
            <v>66</v>
          </cell>
        </row>
        <row r="25757">
          <cell r="AM25757" t="str">
            <v>เกาะจันทร์</v>
          </cell>
          <cell r="AN25757">
            <v>66</v>
          </cell>
        </row>
        <row r="25758">
          <cell r="AM25758" t="str">
            <v>ชลบุรี</v>
          </cell>
          <cell r="AN25758">
            <v>66</v>
          </cell>
        </row>
        <row r="25759">
          <cell r="AM25759" t="str">
            <v>ชลบุรี</v>
          </cell>
          <cell r="AN25759">
            <v>66</v>
          </cell>
        </row>
        <row r="25760">
          <cell r="AM25760" t="str">
            <v>สส.เมืองพัทยา</v>
          </cell>
          <cell r="AN25760">
            <v>66</v>
          </cell>
        </row>
        <row r="25761">
          <cell r="AM25761" t="str">
            <v>อ่าวอุดม (แหลมฉบัง)</v>
          </cell>
          <cell r="AN25761">
            <v>66</v>
          </cell>
        </row>
        <row r="25762">
          <cell r="AM25762" t="str">
            <v>วัดญาณสังวราราม</v>
          </cell>
          <cell r="AN25762">
            <v>66</v>
          </cell>
        </row>
        <row r="25763">
          <cell r="AM25763" t="str">
            <v>สมเด็จพระบรมฯ</v>
          </cell>
          <cell r="AN25763">
            <v>66</v>
          </cell>
        </row>
        <row r="25764">
          <cell r="AM25764" t="str">
            <v>เกาะจันทร์</v>
          </cell>
          <cell r="AN25764">
            <v>66</v>
          </cell>
        </row>
        <row r="25765">
          <cell r="AM25765" t="str">
            <v>ชลบุรี</v>
          </cell>
          <cell r="AN25765">
            <v>66</v>
          </cell>
        </row>
        <row r="25766">
          <cell r="AM25766" t="str">
            <v>อ่าวอุดม (แหลมฉบัง)</v>
          </cell>
          <cell r="AN25766">
            <v>66</v>
          </cell>
        </row>
        <row r="25767">
          <cell r="AM25767" t="str">
            <v>รพ.เมือง</v>
          </cell>
          <cell r="AN25767">
            <v>66</v>
          </cell>
        </row>
        <row r="25768">
          <cell r="AM25768" t="str">
            <v>สส.เมืองพัทยา</v>
          </cell>
          <cell r="AN25768">
            <v>66</v>
          </cell>
        </row>
        <row r="25769">
          <cell r="AM25769" t="str">
            <v>สมเด็จพระบรมฯ</v>
          </cell>
          <cell r="AN25769">
            <v>66</v>
          </cell>
        </row>
        <row r="25770">
          <cell r="AM25770" t="str">
            <v>เกาะจันทร์</v>
          </cell>
          <cell r="AN25770">
            <v>66</v>
          </cell>
        </row>
        <row r="25771">
          <cell r="AM25771" t="str">
            <v>สมเด็จพระบรมฯ</v>
          </cell>
          <cell r="AN25771">
            <v>66</v>
          </cell>
        </row>
        <row r="25772">
          <cell r="AM25772" t="str">
            <v>อ่าวอุดม (แหลมฉบัง)</v>
          </cell>
          <cell r="AN25772">
            <v>66</v>
          </cell>
        </row>
        <row r="25773">
          <cell r="AM25773" t="str">
            <v>เกาะจันทร์</v>
          </cell>
          <cell r="AN25773">
            <v>66</v>
          </cell>
        </row>
        <row r="25774">
          <cell r="AM25774" t="str">
            <v>สัตหีบ(กม.10)</v>
          </cell>
          <cell r="AN25774">
            <v>66</v>
          </cell>
        </row>
        <row r="25775">
          <cell r="AM25775" t="str">
            <v>สส.เมืองพัทยา</v>
          </cell>
          <cell r="AN25775">
            <v>66</v>
          </cell>
        </row>
        <row r="25776">
          <cell r="AM25776" t="str">
            <v/>
          </cell>
          <cell r="AN25776">
            <v>66</v>
          </cell>
        </row>
        <row r="25777">
          <cell r="AM25777" t="str">
            <v>อ่าวอุดม (แหลมฉบัง)</v>
          </cell>
          <cell r="AN25777">
            <v>66</v>
          </cell>
        </row>
        <row r="25778">
          <cell r="AM25778" t="str">
            <v/>
          </cell>
          <cell r="AN25778">
            <v>66</v>
          </cell>
        </row>
        <row r="25779">
          <cell r="AM25779" t="str">
            <v>สส.เมืองพัทยา</v>
          </cell>
          <cell r="AN25779">
            <v>66</v>
          </cell>
        </row>
        <row r="25780">
          <cell r="AM25780" t="str">
            <v>พนัสนิคม</v>
          </cell>
          <cell r="AN25780">
            <v>66</v>
          </cell>
        </row>
        <row r="25781">
          <cell r="AM25781" t="str">
            <v>หนองใหญ่</v>
          </cell>
          <cell r="AN25781">
            <v>66</v>
          </cell>
        </row>
        <row r="25782">
          <cell r="AM25782" t="str">
            <v>พนัสนิคม</v>
          </cell>
          <cell r="AN25782">
            <v>66</v>
          </cell>
        </row>
        <row r="25783">
          <cell r="AM25783" t="str">
            <v>สมเด็จพระบรมฯ</v>
          </cell>
          <cell r="AN25783">
            <v>66</v>
          </cell>
        </row>
        <row r="25784">
          <cell r="AM25784" t="str">
            <v>ชลบุรี</v>
          </cell>
          <cell r="AN25784">
            <v>66</v>
          </cell>
        </row>
        <row r="25785">
          <cell r="AM25785" t="str">
            <v>สส.เมืองพัทยา</v>
          </cell>
          <cell r="AN25785">
            <v>66</v>
          </cell>
        </row>
        <row r="25786">
          <cell r="AM25786" t="str">
            <v>บ้านบึง</v>
          </cell>
          <cell r="AN25786">
            <v>66</v>
          </cell>
        </row>
        <row r="25787">
          <cell r="AM25787" t="str">
            <v>ชลบุรี</v>
          </cell>
          <cell r="AN25787">
            <v>66</v>
          </cell>
        </row>
        <row r="25788">
          <cell r="AM25788" t="str">
            <v>สัตหีบ(กม.10)</v>
          </cell>
          <cell r="AN25788">
            <v>66</v>
          </cell>
        </row>
        <row r="25789">
          <cell r="AM25789" t="str">
            <v>ชลบุรี</v>
          </cell>
          <cell r="AN25789">
            <v>66</v>
          </cell>
        </row>
        <row r="25790">
          <cell r="AM25790" t="str">
            <v>อ่าวอุดม (แหลมฉบัง)</v>
          </cell>
          <cell r="AN25790">
            <v>66</v>
          </cell>
        </row>
        <row r="25791">
          <cell r="AM25791" t="str">
            <v>บ้านบึง</v>
          </cell>
          <cell r="AN25791">
            <v>66</v>
          </cell>
        </row>
        <row r="25792">
          <cell r="AM25792" t="str">
            <v>บ้านบึง</v>
          </cell>
          <cell r="AN25792">
            <v>66</v>
          </cell>
        </row>
        <row r="25793">
          <cell r="AM25793" t="str">
            <v>อ่าวอุดม (แหลมฉบัง)</v>
          </cell>
          <cell r="AN25793">
            <v>66</v>
          </cell>
        </row>
        <row r="25794">
          <cell r="AM25794" t="str">
            <v>วัดญาณสังวราราม</v>
          </cell>
          <cell r="AN25794">
            <v>66</v>
          </cell>
        </row>
        <row r="25795">
          <cell r="AM25795" t="str">
            <v>เกาะจันทร์</v>
          </cell>
          <cell r="AN25795">
            <v>66</v>
          </cell>
        </row>
        <row r="25796">
          <cell r="AM25796" t="str">
            <v>บ้านบึง</v>
          </cell>
          <cell r="AN25796">
            <v>66</v>
          </cell>
        </row>
        <row r="25797">
          <cell r="AM25797" t="str">
            <v>สมเด็จพระบรมฯ</v>
          </cell>
          <cell r="AN25797">
            <v>66</v>
          </cell>
        </row>
        <row r="25798">
          <cell r="AM25798" t="str">
            <v>อ่าวอุดม (แหลมฉบัง)</v>
          </cell>
          <cell r="AN25798">
            <v>66</v>
          </cell>
        </row>
        <row r="25799">
          <cell r="AM25799" t="str">
            <v>อ่าวอุดม (แหลมฉบัง)</v>
          </cell>
          <cell r="AN25799">
            <v>66</v>
          </cell>
        </row>
        <row r="25800">
          <cell r="AM25800" t="str">
            <v>อ่าวอุดม (แหลมฉบัง)</v>
          </cell>
          <cell r="AN25800">
            <v>66</v>
          </cell>
        </row>
        <row r="25801">
          <cell r="AM25801" t="str">
            <v>เกาะจันทร์</v>
          </cell>
          <cell r="AN25801">
            <v>66</v>
          </cell>
        </row>
        <row r="25802">
          <cell r="AM25802" t="str">
            <v>สส.เมืองพัทยา</v>
          </cell>
          <cell r="AN25802">
            <v>66</v>
          </cell>
        </row>
        <row r="25803">
          <cell r="AM25803" t="str">
            <v>ชลบุรี</v>
          </cell>
          <cell r="AN25803">
            <v>66</v>
          </cell>
        </row>
        <row r="25804">
          <cell r="AM25804" t="str">
            <v>สมเด็จพระบรมฯ</v>
          </cell>
          <cell r="AN25804">
            <v>66</v>
          </cell>
        </row>
        <row r="25805">
          <cell r="AM25805" t="str">
            <v>ท้องคุ้ง</v>
          </cell>
          <cell r="AN25805">
            <v>66</v>
          </cell>
        </row>
        <row r="25806">
          <cell r="AM25806" t="str">
            <v>สมเด็จพระบรมฯ</v>
          </cell>
          <cell r="AN25806">
            <v>66</v>
          </cell>
        </row>
        <row r="25807">
          <cell r="AM25807" t="str">
            <v>สส.เมืองพัทยา</v>
          </cell>
          <cell r="AN25807">
            <v>66</v>
          </cell>
        </row>
        <row r="25808">
          <cell r="AM25808" t="str">
            <v>วัดญาณสังวราราม</v>
          </cell>
          <cell r="AN25808">
            <v>66</v>
          </cell>
        </row>
        <row r="25809">
          <cell r="AM25809" t="str">
            <v>พานทอง</v>
          </cell>
          <cell r="AN25809">
            <v>66</v>
          </cell>
        </row>
        <row r="25810">
          <cell r="AM25810" t="str">
            <v>พนัสนิคม</v>
          </cell>
          <cell r="AN25810">
            <v>66</v>
          </cell>
        </row>
        <row r="25811">
          <cell r="AM25811" t="str">
            <v>บ้านบึง</v>
          </cell>
          <cell r="AN25811">
            <v>66</v>
          </cell>
        </row>
        <row r="25812">
          <cell r="AM25812" t="str">
            <v>หนองใหญ่</v>
          </cell>
          <cell r="AN25812">
            <v>66</v>
          </cell>
        </row>
        <row r="25813">
          <cell r="AM25813" t="str">
            <v>สส.เมืองพัทยา</v>
          </cell>
          <cell r="AN25813">
            <v>66</v>
          </cell>
        </row>
        <row r="25814">
          <cell r="AM25814" t="str">
            <v>สำนักบก</v>
          </cell>
          <cell r="AN25814">
            <v>66</v>
          </cell>
        </row>
        <row r="25815">
          <cell r="AM25815" t="str">
            <v>รพ.เมือง</v>
          </cell>
          <cell r="AN25815">
            <v>66</v>
          </cell>
        </row>
        <row r="25816">
          <cell r="AM25816" t="str">
            <v>พนัสนิคม</v>
          </cell>
          <cell r="AN25816">
            <v>66</v>
          </cell>
        </row>
        <row r="25817">
          <cell r="AM25817" t="str">
            <v>สมเด็จพระบรมฯ</v>
          </cell>
          <cell r="AN25817">
            <v>66</v>
          </cell>
        </row>
        <row r="25818">
          <cell r="AM25818" t="str">
            <v>ชลบุรี</v>
          </cell>
          <cell r="AN25818">
            <v>66</v>
          </cell>
        </row>
        <row r="25819">
          <cell r="AM25819" t="str">
            <v>พนัสนิคม</v>
          </cell>
          <cell r="AN25819">
            <v>66</v>
          </cell>
        </row>
        <row r="25820">
          <cell r="AM25820" t="str">
            <v>พนัสนิคม</v>
          </cell>
          <cell r="AN25820">
            <v>66</v>
          </cell>
        </row>
        <row r="25821">
          <cell r="AM25821" t="str">
            <v>ชลบุรี</v>
          </cell>
          <cell r="AN25821">
            <v>66</v>
          </cell>
        </row>
        <row r="25822">
          <cell r="AM25822" t="str">
            <v>อ่าวอุดม (แหลมฉบัง)</v>
          </cell>
          <cell r="AN25822">
            <v>66</v>
          </cell>
        </row>
        <row r="25823">
          <cell r="AM25823" t="str">
            <v>อ่าวอุดม (แหลมฉบัง)</v>
          </cell>
          <cell r="AN25823">
            <v>66</v>
          </cell>
        </row>
        <row r="25824">
          <cell r="AM25824" t="str">
            <v>อ่าวอุดม (แหลมฉบัง)</v>
          </cell>
          <cell r="AN25824">
            <v>66</v>
          </cell>
        </row>
        <row r="25825">
          <cell r="AM25825" t="str">
            <v>พนัสนิคม</v>
          </cell>
          <cell r="AN25825">
            <v>66</v>
          </cell>
        </row>
        <row r="25826">
          <cell r="AM25826" t="str">
            <v>สมเด็จพระบรมฯ</v>
          </cell>
          <cell r="AN25826">
            <v>66</v>
          </cell>
        </row>
        <row r="25827">
          <cell r="AM25827" t="str">
            <v>บ้านบึง</v>
          </cell>
          <cell r="AN25827">
            <v>66</v>
          </cell>
        </row>
        <row r="25828">
          <cell r="AM25828" t="str">
            <v>พนัสนิคม</v>
          </cell>
          <cell r="AN25828">
            <v>66</v>
          </cell>
        </row>
        <row r="25829">
          <cell r="AM25829" t="str">
            <v>เกาะจันทร์</v>
          </cell>
          <cell r="AN25829">
            <v>66</v>
          </cell>
        </row>
        <row r="25830">
          <cell r="AM25830" t="str">
            <v>สมเด็จพระบรมฯ</v>
          </cell>
          <cell r="AN25830">
            <v>66</v>
          </cell>
        </row>
        <row r="25831">
          <cell r="AM25831" t="str">
            <v>สมเด็จพระบรมฯ</v>
          </cell>
          <cell r="AN25831">
            <v>66</v>
          </cell>
        </row>
        <row r="25832">
          <cell r="AM25832" t="str">
            <v>สมเด็จพระบรมฯ</v>
          </cell>
          <cell r="AN25832">
            <v>66</v>
          </cell>
        </row>
        <row r="25833">
          <cell r="AM25833" t="str">
            <v>ชลบุรี</v>
          </cell>
          <cell r="AN25833">
            <v>66</v>
          </cell>
        </row>
        <row r="25834">
          <cell r="AM25834" t="str">
            <v>บ้านบึง</v>
          </cell>
          <cell r="AN25834">
            <v>66</v>
          </cell>
        </row>
        <row r="25835">
          <cell r="AM25835" t="str">
            <v>ชลบุรี</v>
          </cell>
          <cell r="AN25835">
            <v>66</v>
          </cell>
        </row>
        <row r="25836">
          <cell r="AM25836" t="str">
            <v>อ่าวอุดม (แหลมฉบัง)</v>
          </cell>
          <cell r="AN25836">
            <v>66</v>
          </cell>
        </row>
        <row r="25837">
          <cell r="AM25837" t="str">
            <v>อ่าวอุดม (แหลมฉบัง)</v>
          </cell>
          <cell r="AN25837">
            <v>66</v>
          </cell>
        </row>
        <row r="25838">
          <cell r="AM25838" t="str">
            <v>สมเด็จพระบรมฯ</v>
          </cell>
          <cell r="AN25838">
            <v>66</v>
          </cell>
        </row>
        <row r="25839">
          <cell r="AM25839" t="str">
            <v>อ่าวอุดม (แหลมฉบัง)</v>
          </cell>
          <cell r="AN25839">
            <v>66</v>
          </cell>
        </row>
        <row r="25840">
          <cell r="AM25840" t="str">
            <v>พานทอง</v>
          </cell>
          <cell r="AN25840">
            <v>66</v>
          </cell>
        </row>
        <row r="25841">
          <cell r="AM25841" t="str">
            <v>พานทอง</v>
          </cell>
          <cell r="AN25841">
            <v>66</v>
          </cell>
        </row>
        <row r="25842">
          <cell r="AM25842" t="str">
            <v>สมเด็จพระบรมฯ</v>
          </cell>
          <cell r="AN25842">
            <v>66</v>
          </cell>
        </row>
        <row r="25843">
          <cell r="AM25843" t="str">
            <v>ชลบุรี</v>
          </cell>
          <cell r="AN25843">
            <v>66</v>
          </cell>
        </row>
        <row r="25844">
          <cell r="AM25844" t="str">
            <v>พานทอง</v>
          </cell>
          <cell r="AN25844">
            <v>66</v>
          </cell>
        </row>
        <row r="25845">
          <cell r="AM25845" t="str">
            <v>บ่อทอง</v>
          </cell>
          <cell r="AN25845">
            <v>66</v>
          </cell>
        </row>
        <row r="25846">
          <cell r="AM25846" t="str">
            <v>พานทอง</v>
          </cell>
          <cell r="AN25846">
            <v>66</v>
          </cell>
        </row>
        <row r="25847">
          <cell r="AM25847" t="str">
            <v>สมเด็จพระบรมฯ</v>
          </cell>
          <cell r="AN25847">
            <v>66</v>
          </cell>
        </row>
        <row r="25848">
          <cell r="AM25848" t="str">
            <v>อ่าวอุดม (แหลมฉบัง)</v>
          </cell>
          <cell r="AN25848">
            <v>66</v>
          </cell>
        </row>
        <row r="25849">
          <cell r="AM25849" t="str">
            <v>ชลบุรี</v>
          </cell>
          <cell r="AN25849">
            <v>66</v>
          </cell>
        </row>
        <row r="25850">
          <cell r="AM25850" t="str">
            <v>สมเด็จพระบรมฯ</v>
          </cell>
          <cell r="AN25850">
            <v>71</v>
          </cell>
        </row>
        <row r="25851">
          <cell r="AM25851" t="str">
            <v>พานทอง</v>
          </cell>
          <cell r="AN25851">
            <v>71</v>
          </cell>
        </row>
        <row r="25852">
          <cell r="AM25852" t="str">
            <v>หนองรี</v>
          </cell>
          <cell r="AN25852">
            <v>71</v>
          </cell>
        </row>
        <row r="25853">
          <cell r="AM25853" t="str">
            <v>พนัสนิคม</v>
          </cell>
          <cell r="AN25853">
            <v>71</v>
          </cell>
        </row>
        <row r="25854">
          <cell r="AM25854" t="str">
            <v>ชลบุรี</v>
          </cell>
          <cell r="AN25854">
            <v>71</v>
          </cell>
        </row>
        <row r="25855">
          <cell r="AM25855" t="str">
            <v>สส.เมืองพัทยา</v>
          </cell>
          <cell r="AN25855">
            <v>71</v>
          </cell>
        </row>
        <row r="25856">
          <cell r="AM25856" t="str">
            <v>สัตหีบ กม.1</v>
          </cell>
          <cell r="AN25856">
            <v>71</v>
          </cell>
        </row>
        <row r="25857">
          <cell r="AM25857" t="str">
            <v>สมเด็จพระบรมฯ</v>
          </cell>
          <cell r="AN25857">
            <v>71</v>
          </cell>
        </row>
        <row r="25858">
          <cell r="AM25858" t="str">
            <v>พานทอง</v>
          </cell>
          <cell r="AN25858">
            <v>71</v>
          </cell>
        </row>
        <row r="25859">
          <cell r="AM25859" t="str">
            <v>สัตหีบ(กม.10)</v>
          </cell>
          <cell r="AN25859">
            <v>71</v>
          </cell>
        </row>
        <row r="25860">
          <cell r="AM25860" t="str">
            <v>ชลบุรี</v>
          </cell>
          <cell r="AN25860">
            <v>71</v>
          </cell>
        </row>
        <row r="25861">
          <cell r="AM25861" t="str">
            <v>พนัสนิคม</v>
          </cell>
          <cell r="AN25861">
            <v>71</v>
          </cell>
        </row>
        <row r="25862">
          <cell r="AM25862" t="str">
            <v>สัตหีบ(กม.10)</v>
          </cell>
          <cell r="AN25862">
            <v>71</v>
          </cell>
        </row>
        <row r="25863">
          <cell r="AM25863" t="str">
            <v>หนองรี</v>
          </cell>
          <cell r="AN25863">
            <v>71</v>
          </cell>
        </row>
        <row r="25864">
          <cell r="AM25864" t="str">
            <v>สัตหีบ กม.1</v>
          </cell>
          <cell r="AN25864">
            <v>71</v>
          </cell>
        </row>
        <row r="25865">
          <cell r="AM25865" t="str">
            <v>สส.เมืองพัทยา</v>
          </cell>
          <cell r="AN25865">
            <v>71</v>
          </cell>
        </row>
        <row r="25866">
          <cell r="AM25866" t="str">
            <v>อ่าวอุดม (แหลมฉบัง)</v>
          </cell>
          <cell r="AN25866">
            <v>71</v>
          </cell>
        </row>
        <row r="25867">
          <cell r="AM25867" t="str">
            <v>สมเด็จพระบรมฯ</v>
          </cell>
          <cell r="AN25867">
            <v>71</v>
          </cell>
        </row>
        <row r="25868">
          <cell r="AM25868" t="str">
            <v>สส.เมืองพัทยา</v>
          </cell>
          <cell r="AN25868">
            <v>71</v>
          </cell>
        </row>
        <row r="25869">
          <cell r="AM25869" t="str">
            <v>รพ.เมือง</v>
          </cell>
          <cell r="AN25869">
            <v>71</v>
          </cell>
        </row>
        <row r="25870">
          <cell r="AM25870" t="str">
            <v>สมเด็จพระบรมฯ</v>
          </cell>
          <cell r="AN25870">
            <v>71</v>
          </cell>
        </row>
        <row r="25871">
          <cell r="AM25871" t="str">
            <v>พนัสนิคม</v>
          </cell>
          <cell r="AN25871">
            <v>71</v>
          </cell>
        </row>
        <row r="25872">
          <cell r="AM25872" t="str">
            <v>พานทอง</v>
          </cell>
          <cell r="AN25872">
            <v>71</v>
          </cell>
        </row>
        <row r="25873">
          <cell r="AM25873" t="str">
            <v>สัตหีบ(กม.10)</v>
          </cell>
          <cell r="AN25873">
            <v>71</v>
          </cell>
        </row>
        <row r="25874">
          <cell r="AM25874" t="str">
            <v>สส.เมืองพัทยา</v>
          </cell>
          <cell r="AN25874">
            <v>71</v>
          </cell>
        </row>
        <row r="25875">
          <cell r="AM25875" t="str">
            <v>หนองรี</v>
          </cell>
          <cell r="AN25875">
            <v>71</v>
          </cell>
        </row>
        <row r="25876">
          <cell r="AM25876" t="str">
            <v>สมเด็จพระบรมฯ</v>
          </cell>
          <cell r="AN25876">
            <v>71</v>
          </cell>
        </row>
        <row r="25877">
          <cell r="AM25877" t="str">
            <v>พนัสนิคม</v>
          </cell>
          <cell r="AN25877">
            <v>71</v>
          </cell>
        </row>
        <row r="25878">
          <cell r="AM25878" t="str">
            <v>สส.เมืองพัทยา</v>
          </cell>
          <cell r="AN25878">
            <v>71</v>
          </cell>
        </row>
        <row r="25879">
          <cell r="AM25879" t="str">
            <v>สส.เมืองพัทยา</v>
          </cell>
          <cell r="AN25879">
            <v>71</v>
          </cell>
        </row>
        <row r="25880">
          <cell r="AM25880" t="str">
            <v>สส.เมืองพัทยา</v>
          </cell>
          <cell r="AN25880">
            <v>71</v>
          </cell>
        </row>
        <row r="25881">
          <cell r="AM25881" t="str">
            <v>สมเด็จพระบรมฯ</v>
          </cell>
          <cell r="AN25881">
            <v>71</v>
          </cell>
        </row>
        <row r="25882">
          <cell r="AM25882" t="str">
            <v>เกาะจันทร์</v>
          </cell>
          <cell r="AN25882">
            <v>71</v>
          </cell>
        </row>
        <row r="25883">
          <cell r="AM25883" t="str">
            <v>หนองใหญ่</v>
          </cell>
          <cell r="AN25883">
            <v>71</v>
          </cell>
        </row>
        <row r="25884">
          <cell r="AM25884" t="str">
            <v>พานทอง</v>
          </cell>
          <cell r="AN25884">
            <v>71</v>
          </cell>
        </row>
        <row r="25885">
          <cell r="AM25885" t="str">
            <v>พานทอง</v>
          </cell>
          <cell r="AN25885">
            <v>71</v>
          </cell>
        </row>
        <row r="25886">
          <cell r="AM25886" t="str">
            <v>พนัสนิคม</v>
          </cell>
          <cell r="AN25886">
            <v>71</v>
          </cell>
        </row>
        <row r="25887">
          <cell r="AM25887" t="str">
            <v>บ้านบึง</v>
          </cell>
          <cell r="AN25887">
            <v>71</v>
          </cell>
        </row>
        <row r="25888">
          <cell r="AM25888" t="str">
            <v>หนองใหญ่</v>
          </cell>
          <cell r="AN25888">
            <v>71</v>
          </cell>
        </row>
        <row r="25889">
          <cell r="AM25889" t="str">
            <v>พนัสนิคม</v>
          </cell>
          <cell r="AN25889">
            <v>71</v>
          </cell>
        </row>
        <row r="25890">
          <cell r="AM25890" t="str">
            <v>พนัสนิคม</v>
          </cell>
          <cell r="AN25890">
            <v>71</v>
          </cell>
        </row>
        <row r="25891">
          <cell r="AM25891" t="str">
            <v>อ่าวอุดม (แหลมฉบัง)</v>
          </cell>
          <cell r="AN25891">
            <v>71</v>
          </cell>
        </row>
        <row r="25892">
          <cell r="AM25892" t="str">
            <v>รพ.เมือง</v>
          </cell>
          <cell r="AN25892">
            <v>71</v>
          </cell>
        </row>
        <row r="25893">
          <cell r="AM25893" t="str">
            <v>บ่อทอง</v>
          </cell>
          <cell r="AN25893">
            <v>71</v>
          </cell>
        </row>
        <row r="25894">
          <cell r="AM25894" t="str">
            <v>ชลบุรี</v>
          </cell>
          <cell r="AN25894">
            <v>71</v>
          </cell>
        </row>
        <row r="25895">
          <cell r="AM25895" t="str">
            <v>อ่าวอุดม (แหลมฉบัง)</v>
          </cell>
          <cell r="AN25895">
            <v>71</v>
          </cell>
        </row>
        <row r="25896">
          <cell r="AM25896" t="str">
            <v>สมเด็จพระบรมฯ</v>
          </cell>
          <cell r="AN25896">
            <v>71</v>
          </cell>
        </row>
        <row r="25897">
          <cell r="AM25897" t="str">
            <v>สส.เมืองพัทยา</v>
          </cell>
          <cell r="AN25897">
            <v>71</v>
          </cell>
        </row>
        <row r="25898">
          <cell r="AM25898" t="str">
            <v>วัดญาณสังวราราม</v>
          </cell>
          <cell r="AN25898">
            <v>71</v>
          </cell>
        </row>
        <row r="25899">
          <cell r="AM25899" t="str">
            <v>บ้านบึง</v>
          </cell>
          <cell r="AN25899">
            <v>71</v>
          </cell>
        </row>
        <row r="25900">
          <cell r="AM25900" t="str">
            <v>บ้านบึง</v>
          </cell>
          <cell r="AN25900">
            <v>71</v>
          </cell>
        </row>
        <row r="25901">
          <cell r="AM25901" t="str">
            <v>พนัสนิคม</v>
          </cell>
          <cell r="AN25901">
            <v>71</v>
          </cell>
        </row>
        <row r="25902">
          <cell r="AM25902" t="str">
            <v>สัตหีบ(กม.10)</v>
          </cell>
          <cell r="AN25902">
            <v>71</v>
          </cell>
        </row>
        <row r="25903">
          <cell r="AM25903" t="str">
            <v>พานทอง</v>
          </cell>
          <cell r="AN25903">
            <v>71</v>
          </cell>
        </row>
        <row r="25904">
          <cell r="AM25904" t="str">
            <v>รพ.เมือง</v>
          </cell>
          <cell r="AN25904">
            <v>71</v>
          </cell>
        </row>
        <row r="25905">
          <cell r="AM25905" t="str">
            <v>บ้านบึง</v>
          </cell>
          <cell r="AN25905">
            <v>71</v>
          </cell>
        </row>
        <row r="25906">
          <cell r="AM25906" t="str">
            <v>พนัสนิคม</v>
          </cell>
          <cell r="AN25906">
            <v>71</v>
          </cell>
        </row>
        <row r="25907">
          <cell r="AM25907" t="str">
            <v>อ่าวอุดม (แหลมฉบัง)</v>
          </cell>
          <cell r="AN25907">
            <v>71</v>
          </cell>
        </row>
        <row r="25908">
          <cell r="AM25908" t="str">
            <v>วัดญาณสังวราราม</v>
          </cell>
          <cell r="AN25908">
            <v>71</v>
          </cell>
        </row>
        <row r="25909">
          <cell r="AM25909" t="str">
            <v>สมเด็จพระบรมฯ</v>
          </cell>
          <cell r="AN25909">
            <v>71</v>
          </cell>
        </row>
        <row r="25910">
          <cell r="AM25910" t="str">
            <v>สมเด็จพระบรมฯ</v>
          </cell>
          <cell r="AN25910">
            <v>71</v>
          </cell>
        </row>
        <row r="25911">
          <cell r="AM25911" t="str">
            <v>ชลบุรี</v>
          </cell>
          <cell r="AN25911">
            <v>71</v>
          </cell>
        </row>
        <row r="25912">
          <cell r="AM25912" t="str">
            <v>อ่าวอุดม (แหลมฉบัง)</v>
          </cell>
          <cell r="AN25912">
            <v>71</v>
          </cell>
        </row>
        <row r="25913">
          <cell r="AM25913" t="str">
            <v>สัตหีบ กม.1</v>
          </cell>
          <cell r="AN25913">
            <v>71</v>
          </cell>
        </row>
        <row r="25914">
          <cell r="AM25914" t="str">
            <v>สัตหีบ(กม.10)</v>
          </cell>
          <cell r="AN25914">
            <v>71</v>
          </cell>
        </row>
        <row r="25915">
          <cell r="AM25915" t="str">
            <v>สมเด็จพระบรมฯ</v>
          </cell>
          <cell r="AN25915">
            <v>71</v>
          </cell>
        </row>
        <row r="25916">
          <cell r="AM25916" t="str">
            <v>พานทอง</v>
          </cell>
          <cell r="AN25916">
            <v>71</v>
          </cell>
        </row>
        <row r="25917">
          <cell r="AM25917" t="str">
            <v>รพ.เมือง</v>
          </cell>
          <cell r="AN25917">
            <v>71</v>
          </cell>
        </row>
        <row r="25918">
          <cell r="AM25918" t="str">
            <v>บางละมุง</v>
          </cell>
          <cell r="AN25918">
            <v>71</v>
          </cell>
        </row>
        <row r="25919">
          <cell r="AM25919" t="str">
            <v>พนัสนิคม</v>
          </cell>
          <cell r="AN25919">
            <v>71</v>
          </cell>
        </row>
        <row r="25920">
          <cell r="AM25920" t="str">
            <v>พนัสนิคม</v>
          </cell>
          <cell r="AN25920">
            <v>71</v>
          </cell>
        </row>
        <row r="25921">
          <cell r="AM25921" t="str">
            <v>บ้านบึง</v>
          </cell>
          <cell r="AN25921">
            <v>71</v>
          </cell>
        </row>
        <row r="25922">
          <cell r="AM25922" t="str">
            <v>สมเด็จพระบรมฯ</v>
          </cell>
          <cell r="AN25922">
            <v>71</v>
          </cell>
        </row>
        <row r="25923">
          <cell r="AM25923" t="str">
            <v>สมเด็จพระบรมฯ</v>
          </cell>
          <cell r="AN25923">
            <v>71</v>
          </cell>
        </row>
        <row r="25924">
          <cell r="AM25924" t="str">
            <v>พนัสนิคม</v>
          </cell>
          <cell r="AN25924">
            <v>71</v>
          </cell>
        </row>
        <row r="25925">
          <cell r="AM25925" t="str">
            <v>ชลบุรี</v>
          </cell>
          <cell r="AN25925">
            <v>71</v>
          </cell>
        </row>
        <row r="25926">
          <cell r="AM25926" t="str">
            <v>หนองใหญ่</v>
          </cell>
          <cell r="AN25926">
            <v>71</v>
          </cell>
        </row>
        <row r="25927">
          <cell r="AM25927" t="str">
            <v>ชลบุรี</v>
          </cell>
          <cell r="AN25927">
            <v>71</v>
          </cell>
        </row>
        <row r="25928">
          <cell r="AM25928" t="str">
            <v>บ่อทอง</v>
          </cell>
          <cell r="AN25928">
            <v>71</v>
          </cell>
        </row>
        <row r="25929">
          <cell r="AM25929" t="str">
            <v>สส.เมืองพัทยา</v>
          </cell>
          <cell r="AN25929">
            <v>71</v>
          </cell>
        </row>
        <row r="25930">
          <cell r="AM25930" t="str">
            <v>สัตหีบ(กม.10)</v>
          </cell>
          <cell r="AN25930">
            <v>71</v>
          </cell>
        </row>
        <row r="25931">
          <cell r="AM25931" t="str">
            <v>หนองใหญ่</v>
          </cell>
          <cell r="AN25931">
            <v>71</v>
          </cell>
        </row>
        <row r="25932">
          <cell r="AM25932" t="str">
            <v>สมเด็จพระบรมฯ</v>
          </cell>
          <cell r="AN25932">
            <v>71</v>
          </cell>
        </row>
        <row r="25933">
          <cell r="AM25933" t="str">
            <v>หนองค้อ</v>
          </cell>
          <cell r="AN25933">
            <v>71</v>
          </cell>
        </row>
        <row r="25934">
          <cell r="AM25934" t="str">
            <v>สส.เมืองพัทยา</v>
          </cell>
          <cell r="AN25934">
            <v>71</v>
          </cell>
        </row>
        <row r="25935">
          <cell r="AM25935" t="str">
            <v>หนองใหญ่</v>
          </cell>
          <cell r="AN25935">
            <v>71</v>
          </cell>
        </row>
        <row r="25936">
          <cell r="AM25936" t="str">
            <v>ชลบุรี</v>
          </cell>
          <cell r="AN25936">
            <v>71</v>
          </cell>
        </row>
        <row r="25937">
          <cell r="AM25937" t="str">
            <v>บ้านบึง</v>
          </cell>
          <cell r="AN25937">
            <v>71</v>
          </cell>
        </row>
        <row r="25938">
          <cell r="AM25938" t="str">
            <v>วัดญาณสังวราราม</v>
          </cell>
          <cell r="AN25938">
            <v>71</v>
          </cell>
        </row>
        <row r="25939">
          <cell r="AM25939" t="str">
            <v>บ้านบึง</v>
          </cell>
          <cell r="AN25939">
            <v>71</v>
          </cell>
        </row>
        <row r="25940">
          <cell r="AM25940" t="str">
            <v>ชลบุรี</v>
          </cell>
          <cell r="AN25940">
            <v>71</v>
          </cell>
        </row>
        <row r="25941">
          <cell r="AM25941" t="str">
            <v>พานทอง</v>
          </cell>
          <cell r="AN25941">
            <v>71</v>
          </cell>
        </row>
        <row r="25942">
          <cell r="AM25942" t="str">
            <v>อ่าวอุดม (แหลมฉบัง)</v>
          </cell>
          <cell r="AN25942">
            <v>71</v>
          </cell>
        </row>
        <row r="25943">
          <cell r="AM25943" t="str">
            <v>สมเด็จพระบรมฯ</v>
          </cell>
          <cell r="AN25943">
            <v>71</v>
          </cell>
        </row>
        <row r="25944">
          <cell r="AM25944" t="str">
            <v>ชลบุรี</v>
          </cell>
          <cell r="AN25944">
            <v>71</v>
          </cell>
        </row>
        <row r="25945">
          <cell r="AM25945" t="str">
            <v>พนัสนิคม</v>
          </cell>
          <cell r="AN25945">
            <v>71</v>
          </cell>
        </row>
        <row r="25946">
          <cell r="AM25946" t="str">
            <v>พนัสนิคม</v>
          </cell>
          <cell r="AN25946">
            <v>71</v>
          </cell>
        </row>
        <row r="25947">
          <cell r="AM25947" t="str">
            <v>สส.เมืองพัทยา</v>
          </cell>
          <cell r="AN25947">
            <v>71</v>
          </cell>
        </row>
        <row r="25948">
          <cell r="AM25948" t="str">
            <v>สัตหีบ(กม.10)</v>
          </cell>
          <cell r="AN25948">
            <v>71</v>
          </cell>
        </row>
        <row r="25949">
          <cell r="AM25949" t="str">
            <v>พนัสนิคม</v>
          </cell>
          <cell r="AN25949">
            <v>71</v>
          </cell>
        </row>
        <row r="25950">
          <cell r="AM25950" t="str">
            <v>พานทอง</v>
          </cell>
          <cell r="AN25950">
            <v>71</v>
          </cell>
        </row>
        <row r="25951">
          <cell r="AM25951" t="str">
            <v>สัตหีบ(กม.10)</v>
          </cell>
          <cell r="AN25951">
            <v>71</v>
          </cell>
        </row>
        <row r="25952">
          <cell r="AM25952" t="str">
            <v>บ้านบึง</v>
          </cell>
          <cell r="AN25952">
            <v>71</v>
          </cell>
        </row>
        <row r="25953">
          <cell r="AM25953" t="str">
            <v>พนัสนิคม</v>
          </cell>
          <cell r="AN25953">
            <v>71</v>
          </cell>
        </row>
        <row r="25954">
          <cell r="AM25954" t="str">
            <v>สมเด็จพระบรมฯ</v>
          </cell>
          <cell r="AN25954">
            <v>71</v>
          </cell>
        </row>
        <row r="25955">
          <cell r="AM25955" t="str">
            <v>บ้านบึง</v>
          </cell>
          <cell r="AN25955">
            <v>71</v>
          </cell>
        </row>
        <row r="25956">
          <cell r="AM25956" t="str">
            <v>ชลบุรี</v>
          </cell>
          <cell r="AN25956">
            <v>71</v>
          </cell>
        </row>
        <row r="25957">
          <cell r="AM25957" t="str">
            <v>พานทอง</v>
          </cell>
          <cell r="AN25957">
            <v>71</v>
          </cell>
        </row>
        <row r="25958">
          <cell r="AM25958" t="str">
            <v>ชลบุรี</v>
          </cell>
          <cell r="AN25958">
            <v>71</v>
          </cell>
        </row>
        <row r="25959">
          <cell r="AM25959" t="str">
            <v>พนัสนิคม</v>
          </cell>
          <cell r="AN25959">
            <v>71</v>
          </cell>
        </row>
        <row r="25960">
          <cell r="AM25960" t="str">
            <v>บ่อทอง</v>
          </cell>
          <cell r="AN25960">
            <v>71</v>
          </cell>
        </row>
        <row r="25961">
          <cell r="AM25961" t="str">
            <v>พนัสนิคม</v>
          </cell>
          <cell r="AN25961">
            <v>71</v>
          </cell>
        </row>
        <row r="25962">
          <cell r="AM25962" t="str">
            <v>พนัสนิคม</v>
          </cell>
          <cell r="AN25962">
            <v>71</v>
          </cell>
        </row>
        <row r="25963">
          <cell r="AM25963" t="str">
            <v>วัดญาณสังวราราม</v>
          </cell>
          <cell r="AN25963">
            <v>71</v>
          </cell>
        </row>
        <row r="25964">
          <cell r="AM25964" t="str">
            <v>พนัสนิคม</v>
          </cell>
          <cell r="AN25964">
            <v>71</v>
          </cell>
        </row>
        <row r="25965">
          <cell r="AM25965" t="str">
            <v>พานทอง</v>
          </cell>
          <cell r="AN25965">
            <v>71</v>
          </cell>
        </row>
        <row r="25966">
          <cell r="AM25966" t="str">
            <v>อ่าวอุดม (แหลมฉบัง)</v>
          </cell>
          <cell r="AN25966">
            <v>71</v>
          </cell>
        </row>
        <row r="25967">
          <cell r="AM25967" t="str">
            <v>เกาะจันทร์</v>
          </cell>
          <cell r="AN25967">
            <v>71</v>
          </cell>
        </row>
        <row r="25968">
          <cell r="AM25968" t="str">
            <v>บ้านบึง</v>
          </cell>
          <cell r="AN25968">
            <v>71</v>
          </cell>
        </row>
        <row r="25969">
          <cell r="AM25969" t="str">
            <v>ชลบุรี</v>
          </cell>
          <cell r="AN25969">
            <v>71</v>
          </cell>
        </row>
        <row r="25970">
          <cell r="AM25970" t="str">
            <v>สมเด็จพระบรมฯ</v>
          </cell>
          <cell r="AN25970">
            <v>71</v>
          </cell>
        </row>
        <row r="25971">
          <cell r="AM25971" t="str">
            <v>สัตหีบ(กม.10)</v>
          </cell>
          <cell r="AN25971">
            <v>71</v>
          </cell>
        </row>
        <row r="25972">
          <cell r="AM25972" t="str">
            <v>สมเด็จพระบรมฯ</v>
          </cell>
          <cell r="AN25972">
            <v>71</v>
          </cell>
        </row>
        <row r="25973">
          <cell r="AM25973" t="str">
            <v>หนองรี</v>
          </cell>
          <cell r="AN25973">
            <v>71</v>
          </cell>
        </row>
        <row r="25974">
          <cell r="AM25974" t="str">
            <v>บ้านบึง</v>
          </cell>
          <cell r="AN25974">
            <v>71</v>
          </cell>
        </row>
        <row r="25975">
          <cell r="AM25975" t="str">
            <v>ชลบุรี</v>
          </cell>
          <cell r="AN25975">
            <v>71</v>
          </cell>
        </row>
        <row r="25976">
          <cell r="AM25976" t="str">
            <v>พานทอง</v>
          </cell>
          <cell r="AN25976">
            <v>71</v>
          </cell>
        </row>
        <row r="25977">
          <cell r="AM25977" t="str">
            <v>บ่อทอง</v>
          </cell>
          <cell r="AN25977">
            <v>71</v>
          </cell>
        </row>
        <row r="25978">
          <cell r="AM25978" t="str">
            <v>สัตหีบ(กม.10)</v>
          </cell>
          <cell r="AN25978">
            <v>71</v>
          </cell>
        </row>
        <row r="25979">
          <cell r="AM25979" t="str">
            <v>ชลบุรี</v>
          </cell>
          <cell r="AN25979">
            <v>71</v>
          </cell>
        </row>
        <row r="25980">
          <cell r="AM25980" t="str">
            <v>ชลบุรี</v>
          </cell>
          <cell r="AN25980">
            <v>71</v>
          </cell>
        </row>
        <row r="25981">
          <cell r="AM25981" t="str">
            <v>วัดญาณสังวราราม</v>
          </cell>
          <cell r="AN25981">
            <v>71</v>
          </cell>
        </row>
        <row r="25982">
          <cell r="AM25982" t="str">
            <v>สส.เมืองพัทยา</v>
          </cell>
          <cell r="AN25982">
            <v>71</v>
          </cell>
        </row>
        <row r="25983">
          <cell r="AM25983" t="str">
            <v>บ่อทอง</v>
          </cell>
          <cell r="AN25983">
            <v>71</v>
          </cell>
        </row>
        <row r="25984">
          <cell r="AM25984" t="str">
            <v>พนัสนิคม</v>
          </cell>
          <cell r="AN25984">
            <v>71</v>
          </cell>
        </row>
        <row r="25985">
          <cell r="AM25985" t="str">
            <v>อ่าวอุดม (แหลมฉบัง)</v>
          </cell>
          <cell r="AN25985">
            <v>71</v>
          </cell>
        </row>
        <row r="25986">
          <cell r="AM25986" t="str">
            <v>สส.เมืองพัทยา</v>
          </cell>
          <cell r="AN25986">
            <v>71</v>
          </cell>
        </row>
        <row r="25987">
          <cell r="AM25987" t="str">
            <v>อ่าวอุดม (แหลมฉบัง)</v>
          </cell>
          <cell r="AN25987">
            <v>71</v>
          </cell>
        </row>
        <row r="25988">
          <cell r="AM25988" t="str">
            <v>สส.เมืองพัทยา</v>
          </cell>
          <cell r="AN25988">
            <v>71</v>
          </cell>
        </row>
        <row r="25989">
          <cell r="AM25989" t="str">
            <v>สส.เมืองพัทยา</v>
          </cell>
          <cell r="AN25989">
            <v>71</v>
          </cell>
        </row>
        <row r="25990">
          <cell r="AM25990" t="str">
            <v>อ่าวอุดม (แหลมฉบัง)</v>
          </cell>
          <cell r="AN25990">
            <v>71</v>
          </cell>
        </row>
        <row r="25991">
          <cell r="AM25991" t="str">
            <v>สิริกิติ์</v>
          </cell>
          <cell r="AN25991">
            <v>71</v>
          </cell>
        </row>
        <row r="25992">
          <cell r="AM25992" t="str">
            <v>สส.เมืองพัทยา</v>
          </cell>
          <cell r="AN25992">
            <v>71</v>
          </cell>
        </row>
        <row r="25993">
          <cell r="AM25993" t="str">
            <v>สมเด็จพระบรมฯ</v>
          </cell>
          <cell r="AN25993">
            <v>71</v>
          </cell>
        </row>
        <row r="25994">
          <cell r="AM25994" t="str">
            <v>อ่าวอุดม (แหลมฉบัง)</v>
          </cell>
          <cell r="AN25994">
            <v>71</v>
          </cell>
        </row>
        <row r="25995">
          <cell r="AM25995" t="str">
            <v>อ่าวอุดม (แหลมฉบัง)</v>
          </cell>
          <cell r="AN25995">
            <v>71</v>
          </cell>
        </row>
        <row r="25996">
          <cell r="AM25996" t="str">
            <v>อ่าวอุดม (แหลมฉบัง)</v>
          </cell>
          <cell r="AN25996">
            <v>71</v>
          </cell>
        </row>
        <row r="25997">
          <cell r="AM25997" t="str">
            <v>สส.เมืองพัทยา</v>
          </cell>
          <cell r="AN25997">
            <v>71</v>
          </cell>
        </row>
        <row r="25998">
          <cell r="AM25998" t="str">
            <v>บ้านบึง</v>
          </cell>
          <cell r="AN25998">
            <v>71</v>
          </cell>
        </row>
        <row r="25999">
          <cell r="AM25999" t="str">
            <v>บ้านบึง</v>
          </cell>
          <cell r="AN25999">
            <v>71</v>
          </cell>
        </row>
        <row r="26000">
          <cell r="AM26000" t="str">
            <v>สส.เมืองพัทยา</v>
          </cell>
          <cell r="AN26000">
            <v>71</v>
          </cell>
        </row>
        <row r="26001">
          <cell r="AM26001" t="str">
            <v>เกาะจันทร์</v>
          </cell>
          <cell r="AN26001">
            <v>71</v>
          </cell>
        </row>
        <row r="26002">
          <cell r="AM26002" t="str">
            <v>ชลบุรี</v>
          </cell>
          <cell r="AN26002">
            <v>71</v>
          </cell>
        </row>
        <row r="26003">
          <cell r="AM26003" t="str">
            <v>พนัสนิคม</v>
          </cell>
          <cell r="AN26003">
            <v>71</v>
          </cell>
        </row>
        <row r="26004">
          <cell r="AM26004" t="str">
            <v>สส.เมืองพัทยา</v>
          </cell>
          <cell r="AN26004">
            <v>71</v>
          </cell>
        </row>
        <row r="26005">
          <cell r="AM26005" t="str">
            <v>พานทอง</v>
          </cell>
          <cell r="AN26005">
            <v>71</v>
          </cell>
        </row>
        <row r="26006">
          <cell r="AM26006" t="str">
            <v>ชลบุรี</v>
          </cell>
          <cell r="AN26006">
            <v>71</v>
          </cell>
        </row>
        <row r="26007">
          <cell r="AM26007" t="str">
            <v>สัตหีบ(กม.10)</v>
          </cell>
          <cell r="AN26007">
            <v>71</v>
          </cell>
        </row>
        <row r="26008">
          <cell r="AM26008" t="str">
            <v>อ่าวอุดม (แหลมฉบัง)</v>
          </cell>
          <cell r="AN26008">
            <v>71</v>
          </cell>
        </row>
        <row r="26009">
          <cell r="AM26009" t="str">
            <v>ชลบุรี</v>
          </cell>
          <cell r="AN26009">
            <v>71</v>
          </cell>
        </row>
        <row r="26010">
          <cell r="AM26010" t="str">
            <v>สมเด็จพระบรมฯ</v>
          </cell>
          <cell r="AN26010">
            <v>71</v>
          </cell>
        </row>
        <row r="26011">
          <cell r="AM26011" t="str">
            <v>ชลบุรี</v>
          </cell>
          <cell r="AN26011">
            <v>71</v>
          </cell>
        </row>
        <row r="26012">
          <cell r="AM26012" t="str">
            <v>อ่าวอุดม (แหลมฉบัง)</v>
          </cell>
          <cell r="AN26012">
            <v>71</v>
          </cell>
        </row>
        <row r="26013">
          <cell r="AM26013" t="str">
            <v>เกาะจันทร์</v>
          </cell>
          <cell r="AN26013">
            <v>71</v>
          </cell>
        </row>
        <row r="26014">
          <cell r="AM26014" t="str">
            <v>ชลบุรี</v>
          </cell>
          <cell r="AN26014">
            <v>71</v>
          </cell>
        </row>
        <row r="26015">
          <cell r="AM26015" t="str">
            <v>หนองรี</v>
          </cell>
          <cell r="AN26015">
            <v>71</v>
          </cell>
        </row>
        <row r="26016">
          <cell r="AM26016" t="str">
            <v>ชลบุรี</v>
          </cell>
          <cell r="AN26016">
            <v>71</v>
          </cell>
        </row>
        <row r="26017">
          <cell r="AM26017" t="str">
            <v>เกาะจันทร์</v>
          </cell>
          <cell r="AN26017">
            <v>71</v>
          </cell>
        </row>
        <row r="26018">
          <cell r="AM26018" t="str">
            <v>บ่อทอง</v>
          </cell>
          <cell r="AN26018">
            <v>71</v>
          </cell>
        </row>
        <row r="26019">
          <cell r="AM26019" t="str">
            <v>พนัสนิคม</v>
          </cell>
          <cell r="AN26019">
            <v>71</v>
          </cell>
        </row>
        <row r="26020">
          <cell r="AM26020" t="str">
            <v>ชลบุรี</v>
          </cell>
          <cell r="AN26020">
            <v>71</v>
          </cell>
        </row>
        <row r="26021">
          <cell r="AM26021" t="str">
            <v>ชลบุรี</v>
          </cell>
          <cell r="AN26021">
            <v>71</v>
          </cell>
        </row>
        <row r="26022">
          <cell r="AM26022" t="str">
            <v>อ่าวอุดม (แหลมฉบัง)</v>
          </cell>
          <cell r="AN26022">
            <v>71</v>
          </cell>
        </row>
        <row r="26023">
          <cell r="AM26023" t="str">
            <v>บ้านบึง</v>
          </cell>
          <cell r="AN26023">
            <v>71</v>
          </cell>
        </row>
        <row r="26024">
          <cell r="AM26024" t="str">
            <v>รพ.เอกชล</v>
          </cell>
          <cell r="AN26024">
            <v>71</v>
          </cell>
        </row>
        <row r="26025">
          <cell r="AM26025" t="str">
            <v>รพ.เอกชล</v>
          </cell>
          <cell r="AN26025">
            <v>71</v>
          </cell>
        </row>
        <row r="26026">
          <cell r="AM26026" t="str">
            <v>รพ.เอกชล</v>
          </cell>
          <cell r="AN26026">
            <v>71</v>
          </cell>
        </row>
        <row r="26027">
          <cell r="AM26027" t="str">
            <v>ท้องคุ้ง</v>
          </cell>
          <cell r="AN26027">
            <v>71</v>
          </cell>
        </row>
        <row r="26028">
          <cell r="AM26028" t="str">
            <v>รพ.เอกชล</v>
          </cell>
          <cell r="AN26028">
            <v>71</v>
          </cell>
        </row>
        <row r="26029">
          <cell r="AM26029" t="str">
            <v>รพ.เอกชล</v>
          </cell>
          <cell r="AN26029">
            <v>71</v>
          </cell>
        </row>
        <row r="26030">
          <cell r="AM26030" t="str">
            <v>รพ.เอกชล</v>
          </cell>
          <cell r="AN26030">
            <v>71</v>
          </cell>
        </row>
        <row r="26031">
          <cell r="AM26031" t="str">
            <v>ท้องคุ้ง</v>
          </cell>
          <cell r="AN26031">
            <v>71</v>
          </cell>
        </row>
        <row r="26032">
          <cell r="AM26032" t="str">
            <v>รพ.เอกชล</v>
          </cell>
          <cell r="AN26032">
            <v>71</v>
          </cell>
        </row>
        <row r="26033">
          <cell r="AM26033" t="str">
            <v>สมเด็จพระบรมฯ</v>
          </cell>
          <cell r="AN26033">
            <v>71</v>
          </cell>
        </row>
        <row r="26034">
          <cell r="AM26034" t="str">
            <v>สส.เมืองพัทยา</v>
          </cell>
          <cell r="AN26034">
            <v>71</v>
          </cell>
        </row>
        <row r="26035">
          <cell r="AM26035" t="str">
            <v>สส.เมืองพัทยา</v>
          </cell>
          <cell r="AN26035">
            <v>71</v>
          </cell>
        </row>
        <row r="26036">
          <cell r="AM26036" t="str">
            <v>พนัสนิคม</v>
          </cell>
          <cell r="AN26036">
            <v>71</v>
          </cell>
        </row>
        <row r="26037">
          <cell r="AM26037" t="str">
            <v>ยี่กงษี</v>
          </cell>
          <cell r="AN26037">
            <v>71</v>
          </cell>
        </row>
        <row r="26038">
          <cell r="AM26038" t="str">
            <v>สมเด็จพระบรมฯ</v>
          </cell>
          <cell r="AN26038">
            <v>71</v>
          </cell>
        </row>
        <row r="26039">
          <cell r="AM26039" t="str">
            <v>อ่าวอุดม (แหลมฉบัง)</v>
          </cell>
          <cell r="AN26039">
            <v>71</v>
          </cell>
        </row>
        <row r="26040">
          <cell r="AM26040" t="str">
            <v>พนัสนิคม</v>
          </cell>
          <cell r="AN26040">
            <v>71</v>
          </cell>
        </row>
        <row r="26041">
          <cell r="AM26041" t="str">
            <v>ชลบุรี</v>
          </cell>
          <cell r="AN26041">
            <v>71</v>
          </cell>
        </row>
        <row r="26042">
          <cell r="AM26042" t="str">
            <v>หนองรี</v>
          </cell>
          <cell r="AN26042">
            <v>71</v>
          </cell>
        </row>
        <row r="26043">
          <cell r="AM26043" t="str">
            <v>ชลบุรี</v>
          </cell>
          <cell r="AN26043">
            <v>71</v>
          </cell>
        </row>
        <row r="26044">
          <cell r="AM26044" t="str">
            <v>สส.เมืองพัทยา</v>
          </cell>
          <cell r="AN26044">
            <v>71</v>
          </cell>
        </row>
        <row r="26045">
          <cell r="AM26045" t="str">
            <v>หนองรี</v>
          </cell>
          <cell r="AN26045">
            <v>71</v>
          </cell>
        </row>
        <row r="26046">
          <cell r="AM26046" t="str">
            <v>พานทอง</v>
          </cell>
          <cell r="AN26046">
            <v>71</v>
          </cell>
        </row>
        <row r="26047">
          <cell r="AM26047" t="str">
            <v>ชลบุรี</v>
          </cell>
          <cell r="AN26047">
            <v>71</v>
          </cell>
        </row>
        <row r="26048">
          <cell r="AM26048" t="str">
            <v>พนัสนิคม</v>
          </cell>
          <cell r="AN26048">
            <v>71</v>
          </cell>
        </row>
        <row r="26049">
          <cell r="AM26049" t="str">
            <v>พนัสนิคม</v>
          </cell>
          <cell r="AN26049">
            <v>71</v>
          </cell>
        </row>
        <row r="26050">
          <cell r="AM26050" t="str">
            <v>อ่าวอุดม (แหลมฉบัง)</v>
          </cell>
          <cell r="AN26050">
            <v>71</v>
          </cell>
        </row>
        <row r="26051">
          <cell r="AM26051" t="str">
            <v>สมเด็จพระบรมฯ</v>
          </cell>
          <cell r="AN26051">
            <v>71</v>
          </cell>
        </row>
        <row r="26052">
          <cell r="AM26052" t="str">
            <v>สมเด็จพระบรมฯ</v>
          </cell>
          <cell r="AN26052">
            <v>71</v>
          </cell>
        </row>
        <row r="26053">
          <cell r="AM26053" t="str">
            <v>พนัสนิคม</v>
          </cell>
          <cell r="AN26053">
            <v>71</v>
          </cell>
        </row>
        <row r="26054">
          <cell r="AM26054" t="str">
            <v>ชลบุรี</v>
          </cell>
          <cell r="AN26054">
            <v>71</v>
          </cell>
        </row>
        <row r="26055">
          <cell r="AM26055" t="str">
            <v>พานทอง</v>
          </cell>
          <cell r="AN26055">
            <v>71</v>
          </cell>
        </row>
        <row r="26056">
          <cell r="AM26056" t="str">
            <v>หนองใหญ่</v>
          </cell>
          <cell r="AN26056">
            <v>71</v>
          </cell>
        </row>
        <row r="26057">
          <cell r="AM26057" t="str">
            <v>สมเด็จพระบรมฯ</v>
          </cell>
          <cell r="AN26057">
            <v>71</v>
          </cell>
        </row>
        <row r="26058">
          <cell r="AM26058" t="str">
            <v>สมเด็จพระบรมฯ</v>
          </cell>
          <cell r="AN26058">
            <v>71</v>
          </cell>
        </row>
        <row r="26059">
          <cell r="AM26059" t="str">
            <v>เกาะจันทร์</v>
          </cell>
          <cell r="AN26059">
            <v>71</v>
          </cell>
        </row>
        <row r="26060">
          <cell r="AM26060" t="str">
            <v>ชลบุรี</v>
          </cell>
          <cell r="AN26060">
            <v>71</v>
          </cell>
        </row>
        <row r="26061">
          <cell r="AM26061" t="str">
            <v>บ้านบึง</v>
          </cell>
          <cell r="AN26061">
            <v>71</v>
          </cell>
        </row>
        <row r="26062">
          <cell r="AM26062" t="str">
            <v>ชลบุรี</v>
          </cell>
          <cell r="AN26062">
            <v>71</v>
          </cell>
        </row>
        <row r="26063">
          <cell r="AM26063" t="str">
            <v>อ่าวอุดม (แหลมฉบัง)</v>
          </cell>
          <cell r="AN26063">
            <v>71</v>
          </cell>
        </row>
        <row r="26064">
          <cell r="AM26064" t="str">
            <v>วัดญาณสังวราราม</v>
          </cell>
          <cell r="AN26064">
            <v>71</v>
          </cell>
        </row>
        <row r="26065">
          <cell r="AM26065" t="str">
            <v>รพ.เมือง</v>
          </cell>
          <cell r="AN26065">
            <v>71</v>
          </cell>
        </row>
        <row r="26066">
          <cell r="AM26066" t="str">
            <v>สมเด็จพระบรมฯ</v>
          </cell>
          <cell r="AN26066">
            <v>71</v>
          </cell>
        </row>
        <row r="26067">
          <cell r="AM26067" t="str">
            <v>สัตหีบ(กม.10)</v>
          </cell>
          <cell r="AN26067">
            <v>71</v>
          </cell>
        </row>
        <row r="26068">
          <cell r="AM26068" t="str">
            <v>พานทอง</v>
          </cell>
          <cell r="AN26068">
            <v>71</v>
          </cell>
        </row>
        <row r="26069">
          <cell r="AM26069" t="str">
            <v>เกาะจันทร์</v>
          </cell>
          <cell r="AN26069">
            <v>71</v>
          </cell>
        </row>
        <row r="26070">
          <cell r="AM26070" t="str">
            <v>วัดญาณสังวราราม</v>
          </cell>
          <cell r="AN26070">
            <v>71</v>
          </cell>
        </row>
        <row r="26071">
          <cell r="AM26071" t="str">
            <v>บ้านปึก</v>
          </cell>
          <cell r="AN26071">
            <v>71</v>
          </cell>
        </row>
        <row r="26072">
          <cell r="AM26072" t="str">
            <v>แสมสาร</v>
          </cell>
          <cell r="AN26072">
            <v>71</v>
          </cell>
        </row>
        <row r="26073">
          <cell r="AM26073" t="str">
            <v>ไม่มี(หนองใหญ่)</v>
          </cell>
          <cell r="AN26073">
            <v>71</v>
          </cell>
        </row>
        <row r="26074">
          <cell r="AM26074" t="str">
            <v>ชลบุรี</v>
          </cell>
          <cell r="AN26074">
            <v>71</v>
          </cell>
        </row>
        <row r="26075">
          <cell r="AM26075" t="str">
            <v>พนัสนิคม</v>
          </cell>
          <cell r="AN26075">
            <v>71</v>
          </cell>
        </row>
        <row r="26076">
          <cell r="AM26076" t="str">
            <v>พนัสนิคม</v>
          </cell>
          <cell r="AN26076">
            <v>71</v>
          </cell>
        </row>
        <row r="26077">
          <cell r="AM26077" t="str">
            <v>ชลบุรี</v>
          </cell>
          <cell r="AN26077">
            <v>71</v>
          </cell>
        </row>
        <row r="26078">
          <cell r="AM26078" t="str">
            <v>สมเด็จพระบรมฯ</v>
          </cell>
          <cell r="AN26078">
            <v>71</v>
          </cell>
        </row>
        <row r="26079">
          <cell r="AM26079" t="str">
            <v>ชลบุรี</v>
          </cell>
          <cell r="AN26079">
            <v>71</v>
          </cell>
        </row>
        <row r="26080">
          <cell r="AM26080" t="str">
            <v>บ้านบึง</v>
          </cell>
          <cell r="AN26080">
            <v>71</v>
          </cell>
        </row>
        <row r="26081">
          <cell r="AM26081" t="str">
            <v>บ่อทอง</v>
          </cell>
          <cell r="AN26081">
            <v>71</v>
          </cell>
        </row>
        <row r="26082">
          <cell r="AM26082" t="str">
            <v>สัตหีบ(กม.10)</v>
          </cell>
          <cell r="AN26082">
            <v>71</v>
          </cell>
        </row>
        <row r="26083">
          <cell r="AM26083" t="str">
            <v>อ่าวอุดม (แหลมฉบัง)</v>
          </cell>
          <cell r="AN26083">
            <v>71</v>
          </cell>
        </row>
        <row r="26084">
          <cell r="AM26084" t="str">
            <v>หนองใหญ่</v>
          </cell>
          <cell r="AN26084">
            <v>71</v>
          </cell>
        </row>
        <row r="26085">
          <cell r="AM26085" t="str">
            <v>พานทอง</v>
          </cell>
          <cell r="AN26085">
            <v>71</v>
          </cell>
        </row>
        <row r="26086">
          <cell r="AM26086" t="str">
            <v>สมเด็จพระบรมฯ</v>
          </cell>
          <cell r="AN26086">
            <v>71</v>
          </cell>
        </row>
        <row r="26087">
          <cell r="AM26087" t="str">
            <v>สส.เมืองพัทยา</v>
          </cell>
          <cell r="AN26087">
            <v>71</v>
          </cell>
        </row>
        <row r="26088">
          <cell r="AM26088" t="str">
            <v>พนัสนิคม</v>
          </cell>
          <cell r="AN26088">
            <v>71</v>
          </cell>
        </row>
        <row r="26089">
          <cell r="AM26089" t="str">
            <v>ชลบุรี</v>
          </cell>
          <cell r="AN26089">
            <v>71</v>
          </cell>
        </row>
        <row r="26090">
          <cell r="AM26090" t="str">
            <v>สมเด็จพระบรมฯ</v>
          </cell>
          <cell r="AN26090">
            <v>71</v>
          </cell>
        </row>
        <row r="26091">
          <cell r="AM26091" t="str">
            <v>พานทอง</v>
          </cell>
          <cell r="AN26091">
            <v>71</v>
          </cell>
        </row>
        <row r="26092">
          <cell r="AM26092" t="str">
            <v>พนัสนิคม</v>
          </cell>
          <cell r="AN26092">
            <v>71</v>
          </cell>
        </row>
        <row r="26093">
          <cell r="AM26093" t="str">
            <v>สมเด็จพระบรมฯ</v>
          </cell>
          <cell r="AN26093">
            <v>71</v>
          </cell>
        </row>
        <row r="26094">
          <cell r="AM26094" t="str">
            <v>สส.เมืองพัทยา</v>
          </cell>
          <cell r="AN26094">
            <v>71</v>
          </cell>
        </row>
        <row r="26095">
          <cell r="AM26095" t="str">
            <v>สส.เมืองพัทยา</v>
          </cell>
          <cell r="AN26095">
            <v>71</v>
          </cell>
        </row>
        <row r="26096">
          <cell r="AM26096" t="str">
            <v>บ่อทอง</v>
          </cell>
          <cell r="AN26096">
            <v>71</v>
          </cell>
        </row>
        <row r="26097">
          <cell r="AM26097" t="str">
            <v>บ้านบึง</v>
          </cell>
          <cell r="AN26097">
            <v>71</v>
          </cell>
        </row>
        <row r="26098">
          <cell r="AM26098" t="str">
            <v>บางละมุง</v>
          </cell>
          <cell r="AN26098">
            <v>71</v>
          </cell>
        </row>
        <row r="26099">
          <cell r="AM26099" t="str">
            <v>พนัสนิคม</v>
          </cell>
          <cell r="AN26099">
            <v>71</v>
          </cell>
        </row>
        <row r="26100">
          <cell r="AM26100" t="str">
            <v>ชลบุรี</v>
          </cell>
          <cell r="AN26100">
            <v>71</v>
          </cell>
        </row>
        <row r="26101">
          <cell r="AM26101" t="str">
            <v>ชลบุรี</v>
          </cell>
          <cell r="AN26101">
            <v>71</v>
          </cell>
        </row>
        <row r="26102">
          <cell r="AM26102" t="str">
            <v>ชลบุรี</v>
          </cell>
          <cell r="AN26102">
            <v>71</v>
          </cell>
        </row>
        <row r="26103">
          <cell r="AM26103" t="str">
            <v>พนัสนิคม</v>
          </cell>
          <cell r="AN26103">
            <v>71</v>
          </cell>
        </row>
        <row r="26104">
          <cell r="AM26104" t="str">
            <v>พนัสนิคม</v>
          </cell>
          <cell r="AN26104">
            <v>71</v>
          </cell>
        </row>
        <row r="26105">
          <cell r="AM26105" t="str">
            <v>บ้านบึง</v>
          </cell>
          <cell r="AN26105">
            <v>71</v>
          </cell>
        </row>
        <row r="26106">
          <cell r="AM26106" t="str">
            <v>สมเด็จพระบรมฯ</v>
          </cell>
          <cell r="AN26106">
            <v>71</v>
          </cell>
        </row>
        <row r="26107">
          <cell r="AM26107" t="str">
            <v>บ่อทอง</v>
          </cell>
          <cell r="AN26107">
            <v>71</v>
          </cell>
        </row>
        <row r="26108">
          <cell r="AM26108" t="str">
            <v>บ้านบึง</v>
          </cell>
          <cell r="AN26108">
            <v>71</v>
          </cell>
        </row>
        <row r="26109">
          <cell r="AM26109" t="str">
            <v>ชลบุรี</v>
          </cell>
          <cell r="AN26109">
            <v>71</v>
          </cell>
        </row>
        <row r="26110">
          <cell r="AM26110" t="str">
            <v>พานทอง</v>
          </cell>
          <cell r="AN26110">
            <v>71</v>
          </cell>
        </row>
        <row r="26111">
          <cell r="AM26111" t="str">
            <v>พนัสนิคม</v>
          </cell>
          <cell r="AN26111">
            <v>71</v>
          </cell>
        </row>
        <row r="26112">
          <cell r="AM26112" t="str">
            <v>สส.เมืองพัทยา</v>
          </cell>
          <cell r="AN26112">
            <v>71</v>
          </cell>
        </row>
        <row r="26113">
          <cell r="AM26113" t="str">
            <v>บางละมุง</v>
          </cell>
          <cell r="AN26113">
            <v>71</v>
          </cell>
        </row>
        <row r="26114">
          <cell r="AM26114" t="str">
            <v>ชลบุรี</v>
          </cell>
          <cell r="AN26114">
            <v>71</v>
          </cell>
        </row>
        <row r="26115">
          <cell r="AM26115" t="str">
            <v>สมเด็จพระบรมฯ</v>
          </cell>
          <cell r="AN26115">
            <v>71</v>
          </cell>
        </row>
        <row r="26116">
          <cell r="AM26116" t="str">
            <v>ชลบุรี</v>
          </cell>
          <cell r="AN26116">
            <v>71</v>
          </cell>
        </row>
        <row r="26117">
          <cell r="AM26117" t="str">
            <v>หนองรี</v>
          </cell>
          <cell r="AN26117">
            <v>71</v>
          </cell>
        </row>
        <row r="26118">
          <cell r="AM26118" t="str">
            <v>บ้านบึง</v>
          </cell>
          <cell r="AN26118">
            <v>71</v>
          </cell>
        </row>
        <row r="26119">
          <cell r="AM26119" t="str">
            <v>บ้านบึง</v>
          </cell>
          <cell r="AN26119">
            <v>71</v>
          </cell>
        </row>
        <row r="26120">
          <cell r="AM26120" t="str">
            <v>ชลบุรี</v>
          </cell>
          <cell r="AN26120">
            <v>71</v>
          </cell>
        </row>
        <row r="26121">
          <cell r="AM26121" t="str">
            <v>หนองใหญ่</v>
          </cell>
          <cell r="AN26121">
            <v>71</v>
          </cell>
        </row>
        <row r="26122">
          <cell r="AM26122" t="str">
            <v>ชลบุรี</v>
          </cell>
          <cell r="AN26122">
            <v>71</v>
          </cell>
        </row>
        <row r="26123">
          <cell r="AM26123" t="str">
            <v>สมเด็จพระบรมฯ</v>
          </cell>
          <cell r="AN26123">
            <v>71</v>
          </cell>
        </row>
        <row r="26124">
          <cell r="AM26124" t="str">
            <v>ชลบุรี</v>
          </cell>
          <cell r="AN26124">
            <v>71</v>
          </cell>
        </row>
        <row r="26125">
          <cell r="AM26125" t="str">
            <v>ชลบุรี</v>
          </cell>
          <cell r="AN26125">
            <v>71</v>
          </cell>
        </row>
        <row r="26126">
          <cell r="AM26126" t="str">
            <v>พนัสนิคม</v>
          </cell>
          <cell r="AN26126">
            <v>71</v>
          </cell>
        </row>
        <row r="26127">
          <cell r="AM26127" t="str">
            <v>อ่าวอุดม (แหลมฉบัง)</v>
          </cell>
          <cell r="AN26127">
            <v>71</v>
          </cell>
        </row>
        <row r="26128">
          <cell r="AM26128" t="str">
            <v>สส.เมืองพัทยา</v>
          </cell>
          <cell r="AN26128">
            <v>71</v>
          </cell>
        </row>
        <row r="26129">
          <cell r="AM26129" t="str">
            <v>สมเด็จพระบรมฯ</v>
          </cell>
          <cell r="AN26129">
            <v>71</v>
          </cell>
        </row>
        <row r="26130">
          <cell r="AM26130" t="str">
            <v>บ่อทอง</v>
          </cell>
          <cell r="AN26130">
            <v>71</v>
          </cell>
        </row>
        <row r="26131">
          <cell r="AM26131" t="str">
            <v>สมเด็จพระบรมฯ</v>
          </cell>
          <cell r="AN26131">
            <v>71</v>
          </cell>
        </row>
        <row r="26132">
          <cell r="AM26132" t="str">
            <v>ชลบุรี</v>
          </cell>
          <cell r="AN26132">
            <v>71</v>
          </cell>
        </row>
        <row r="26133">
          <cell r="AM26133" t="str">
            <v>บ้านบึง</v>
          </cell>
          <cell r="AN26133">
            <v>71</v>
          </cell>
        </row>
        <row r="26134">
          <cell r="AM26134" t="str">
            <v>บ่อทอง</v>
          </cell>
          <cell r="AN26134">
            <v>71</v>
          </cell>
        </row>
        <row r="26135">
          <cell r="AM26135" t="str">
            <v>ชลบุรี</v>
          </cell>
          <cell r="AN26135">
            <v>71</v>
          </cell>
        </row>
        <row r="26136">
          <cell r="AM26136" t="str">
            <v>พนัสนิคม</v>
          </cell>
          <cell r="AN26136">
            <v>71</v>
          </cell>
        </row>
        <row r="26137">
          <cell r="AM26137" t="str">
            <v>พนัสนิคม</v>
          </cell>
          <cell r="AN26137">
            <v>71</v>
          </cell>
        </row>
        <row r="26138">
          <cell r="AM26138" t="str">
            <v>รพ.เมือง</v>
          </cell>
          <cell r="AN26138">
            <v>71</v>
          </cell>
        </row>
        <row r="26139">
          <cell r="AM26139" t="str">
            <v>สส.เมืองพัทยา</v>
          </cell>
          <cell r="AN26139">
            <v>71</v>
          </cell>
        </row>
        <row r="26140">
          <cell r="AM26140" t="str">
            <v>สมเด็จพระบรมฯ</v>
          </cell>
          <cell r="AN26140">
            <v>71</v>
          </cell>
        </row>
        <row r="26141">
          <cell r="AM26141" t="str">
            <v>พนัสนิคม</v>
          </cell>
          <cell r="AN26141">
            <v>71</v>
          </cell>
        </row>
        <row r="26142">
          <cell r="AM26142" t="str">
            <v>สมเด็จพระบรมฯ</v>
          </cell>
          <cell r="AN26142">
            <v>71</v>
          </cell>
        </row>
        <row r="26143">
          <cell r="AM26143" t="str">
            <v>สส.เมืองพัทยา</v>
          </cell>
          <cell r="AN26143">
            <v>71</v>
          </cell>
        </row>
        <row r="26144">
          <cell r="AM26144" t="str">
            <v>พนัสนิคม</v>
          </cell>
          <cell r="AN26144">
            <v>71</v>
          </cell>
        </row>
        <row r="26145">
          <cell r="AM26145" t="str">
            <v>พนัสนิคม</v>
          </cell>
          <cell r="AN26145">
            <v>71</v>
          </cell>
        </row>
        <row r="26146">
          <cell r="AM26146" t="str">
            <v>สส.เมืองพัทยา</v>
          </cell>
          <cell r="AN26146">
            <v>71</v>
          </cell>
        </row>
        <row r="26147">
          <cell r="AM26147" t="str">
            <v>ชลบุรี</v>
          </cell>
          <cell r="AN26147">
            <v>71</v>
          </cell>
        </row>
        <row r="26148">
          <cell r="AM26148" t="str">
            <v>บ้านบึง</v>
          </cell>
          <cell r="AN26148">
            <v>71</v>
          </cell>
        </row>
        <row r="26149">
          <cell r="AM26149" t="str">
            <v>เกาะจันทร์</v>
          </cell>
          <cell r="AN26149">
            <v>71</v>
          </cell>
        </row>
        <row r="26150">
          <cell r="AM26150" t="str">
            <v>บ้านบึง</v>
          </cell>
          <cell r="AN26150">
            <v>71</v>
          </cell>
        </row>
        <row r="26151">
          <cell r="AM26151" t="str">
            <v>สมเด็จพระบรมฯ</v>
          </cell>
          <cell r="AN26151">
            <v>71</v>
          </cell>
        </row>
        <row r="26152">
          <cell r="AM26152" t="str">
            <v>สมเด็จพระบรมฯ</v>
          </cell>
          <cell r="AN26152">
            <v>71</v>
          </cell>
        </row>
        <row r="26153">
          <cell r="AM26153" t="str">
            <v>อ่าวอุดม (แหลมฉบัง)</v>
          </cell>
          <cell r="AN26153">
            <v>71</v>
          </cell>
        </row>
        <row r="26154">
          <cell r="AM26154" t="str">
            <v>พนัสนิคม</v>
          </cell>
          <cell r="AN26154">
            <v>71</v>
          </cell>
        </row>
        <row r="26155">
          <cell r="AM26155" t="str">
            <v>พนัสนิคม</v>
          </cell>
          <cell r="AN26155">
            <v>71</v>
          </cell>
        </row>
        <row r="26156">
          <cell r="AM26156" t="str">
            <v>บ้านบึง</v>
          </cell>
          <cell r="AN26156">
            <v>71</v>
          </cell>
        </row>
        <row r="26157">
          <cell r="AM26157" t="str">
            <v>สมเด็จพระบรมฯ</v>
          </cell>
          <cell r="AN26157">
            <v>71</v>
          </cell>
        </row>
        <row r="26158">
          <cell r="AM26158" t="str">
            <v>สัตหีบ กม.1</v>
          </cell>
          <cell r="AN26158">
            <v>71</v>
          </cell>
        </row>
        <row r="26159">
          <cell r="AM26159" t="str">
            <v>ชลบุรี</v>
          </cell>
          <cell r="AN26159">
            <v>71</v>
          </cell>
        </row>
        <row r="26160">
          <cell r="AM26160" t="str">
            <v>สมเด็จพระบรมฯ</v>
          </cell>
          <cell r="AN26160">
            <v>71</v>
          </cell>
        </row>
        <row r="26161">
          <cell r="AM26161" t="str">
            <v>พานทอง</v>
          </cell>
          <cell r="AN26161">
            <v>71</v>
          </cell>
        </row>
        <row r="26162">
          <cell r="AM26162" t="str">
            <v>พานทอง</v>
          </cell>
          <cell r="AN26162">
            <v>71</v>
          </cell>
        </row>
        <row r="26163">
          <cell r="AM26163" t="str">
            <v>สัตหีบ(กม.10)</v>
          </cell>
          <cell r="AN26163">
            <v>71</v>
          </cell>
        </row>
        <row r="26164">
          <cell r="AM26164" t="str">
            <v>พานทอง</v>
          </cell>
          <cell r="AN26164">
            <v>71</v>
          </cell>
        </row>
        <row r="26165">
          <cell r="AM26165" t="str">
            <v>เกาะจันทร์</v>
          </cell>
          <cell r="AN26165">
            <v>71</v>
          </cell>
        </row>
        <row r="26166">
          <cell r="AM26166" t="str">
            <v>สัตหีบ(กม.10)</v>
          </cell>
          <cell r="AN26166">
            <v>71</v>
          </cell>
        </row>
        <row r="26167">
          <cell r="AM26167" t="str">
            <v>สัตหีบ(กม.10)</v>
          </cell>
          <cell r="AN26167">
            <v>71</v>
          </cell>
        </row>
        <row r="26168">
          <cell r="AM26168" t="str">
            <v>สมเด็จพระบรมฯ</v>
          </cell>
          <cell r="AN26168">
            <v>71</v>
          </cell>
        </row>
        <row r="26169">
          <cell r="AM26169" t="str">
            <v>สมเด็จพระบรมฯ</v>
          </cell>
          <cell r="AN26169">
            <v>71</v>
          </cell>
        </row>
        <row r="26170">
          <cell r="AM26170" t="str">
            <v>พนัสนิคม</v>
          </cell>
          <cell r="AN26170">
            <v>71</v>
          </cell>
        </row>
        <row r="26171">
          <cell r="AM26171" t="str">
            <v>อ่าวอุดม (แหลมฉบัง)</v>
          </cell>
          <cell r="AN26171">
            <v>71</v>
          </cell>
        </row>
        <row r="26172">
          <cell r="AM26172" t="str">
            <v>บ่อทอง</v>
          </cell>
          <cell r="AN26172">
            <v>71</v>
          </cell>
        </row>
        <row r="26173">
          <cell r="AM26173" t="str">
            <v>บ้านบึง</v>
          </cell>
          <cell r="AN26173">
            <v>71</v>
          </cell>
        </row>
        <row r="26174">
          <cell r="AM26174" t="str">
            <v>สส.เมืองพัทยา</v>
          </cell>
          <cell r="AN26174">
            <v>71</v>
          </cell>
        </row>
        <row r="26175">
          <cell r="AM26175" t="str">
            <v>ชลบุรี</v>
          </cell>
          <cell r="AN26175">
            <v>71</v>
          </cell>
        </row>
        <row r="26176">
          <cell r="AM26176" t="str">
            <v>สัตหีบ(กม.10)</v>
          </cell>
          <cell r="AN26176">
            <v>71</v>
          </cell>
        </row>
        <row r="26177">
          <cell r="AM26177" t="str">
            <v>อ่าวอุดม (แหลมฉบัง)</v>
          </cell>
          <cell r="AN26177">
            <v>71</v>
          </cell>
        </row>
        <row r="26178">
          <cell r="AM26178" t="str">
            <v>บ้านบึง</v>
          </cell>
          <cell r="AN26178">
            <v>71</v>
          </cell>
        </row>
        <row r="26179">
          <cell r="AM26179" t="str">
            <v>สมเด็จพระบรมฯ</v>
          </cell>
          <cell r="AN26179">
            <v>71</v>
          </cell>
        </row>
        <row r="26180">
          <cell r="AM26180" t="str">
            <v>พานทอง</v>
          </cell>
          <cell r="AN26180">
            <v>71</v>
          </cell>
        </row>
        <row r="26181">
          <cell r="AM26181" t="str">
            <v>พนัสนิคม</v>
          </cell>
          <cell r="AN26181">
            <v>71</v>
          </cell>
        </row>
        <row r="26182">
          <cell r="AM26182" t="str">
            <v>พนัสนิคม</v>
          </cell>
          <cell r="AN26182">
            <v>71</v>
          </cell>
        </row>
        <row r="26183">
          <cell r="AM26183" t="str">
            <v>อ่าวอุดม (แหลมฉบัง)</v>
          </cell>
          <cell r="AN26183">
            <v>71</v>
          </cell>
        </row>
        <row r="26184">
          <cell r="AM26184" t="str">
            <v>บ้านบึง</v>
          </cell>
          <cell r="AN26184">
            <v>71</v>
          </cell>
        </row>
        <row r="26185">
          <cell r="AM26185" t="str">
            <v>พนัสนิคม</v>
          </cell>
          <cell r="AN26185">
            <v>71</v>
          </cell>
        </row>
        <row r="26186">
          <cell r="AM26186" t="str">
            <v>สมเด็จพระบรมฯ</v>
          </cell>
          <cell r="AN26186">
            <v>71</v>
          </cell>
        </row>
        <row r="26187">
          <cell r="AM26187" t="str">
            <v>สมเด็จพระบรมฯ</v>
          </cell>
          <cell r="AN26187">
            <v>71</v>
          </cell>
        </row>
        <row r="26188">
          <cell r="AM26188" t="str">
            <v>บ้านบึง</v>
          </cell>
          <cell r="AN26188">
            <v>71</v>
          </cell>
        </row>
        <row r="26189">
          <cell r="AM26189" t="str">
            <v>บ้านบึง</v>
          </cell>
          <cell r="AN26189">
            <v>71</v>
          </cell>
        </row>
        <row r="26190">
          <cell r="AM26190" t="str">
            <v>สัตหีบ(กม.10)</v>
          </cell>
          <cell r="AN26190">
            <v>71</v>
          </cell>
        </row>
        <row r="26191">
          <cell r="AM26191" t="str">
            <v>อ่าวอุดม (แหลมฉบัง)</v>
          </cell>
          <cell r="AN26191">
            <v>71</v>
          </cell>
        </row>
        <row r="26192">
          <cell r="AM26192" t="str">
            <v>อ่าวอุดม (แหลมฉบัง)</v>
          </cell>
          <cell r="AN26192">
            <v>71</v>
          </cell>
        </row>
        <row r="26193">
          <cell r="AM26193" t="str">
            <v>สมเด็จพระบรมฯ</v>
          </cell>
          <cell r="AN26193">
            <v>71</v>
          </cell>
        </row>
        <row r="26194">
          <cell r="AM26194" t="str">
            <v>บ้านบึง</v>
          </cell>
          <cell r="AN26194">
            <v>71</v>
          </cell>
        </row>
        <row r="26195">
          <cell r="AM26195" t="str">
            <v>บ้านบึง</v>
          </cell>
          <cell r="AN26195">
            <v>71</v>
          </cell>
        </row>
        <row r="26196">
          <cell r="AM26196" t="str">
            <v>สส.เมืองพัทยา</v>
          </cell>
          <cell r="AN26196">
            <v>71</v>
          </cell>
        </row>
        <row r="26197">
          <cell r="AM26197" t="str">
            <v>พนัสนิคม</v>
          </cell>
          <cell r="AN26197">
            <v>71</v>
          </cell>
        </row>
        <row r="26198">
          <cell r="AM26198" t="str">
            <v>ชลบุรี</v>
          </cell>
          <cell r="AN26198">
            <v>71</v>
          </cell>
        </row>
        <row r="26199">
          <cell r="AM26199" t="str">
            <v>พานทอง</v>
          </cell>
          <cell r="AN26199">
            <v>71</v>
          </cell>
        </row>
        <row r="26200">
          <cell r="AM26200" t="str">
            <v>พนัสนิคม</v>
          </cell>
          <cell r="AN26200">
            <v>71</v>
          </cell>
        </row>
        <row r="26201">
          <cell r="AM26201" t="str">
            <v>พนัสนิคม</v>
          </cell>
          <cell r="AN26201">
            <v>71</v>
          </cell>
        </row>
        <row r="26202">
          <cell r="AM26202" t="str">
            <v>อ่าวอุดม (แหลมฉบัง)</v>
          </cell>
          <cell r="AN26202">
            <v>71</v>
          </cell>
        </row>
        <row r="26203">
          <cell r="AM26203" t="str">
            <v>พนัสนิคม</v>
          </cell>
          <cell r="AN26203">
            <v>71</v>
          </cell>
        </row>
        <row r="26204">
          <cell r="AM26204" t="str">
            <v>พนัสนิคม</v>
          </cell>
          <cell r="AN26204">
            <v>71</v>
          </cell>
        </row>
        <row r="26205">
          <cell r="AM26205" t="str">
            <v>พนัสนิคม</v>
          </cell>
          <cell r="AN26205">
            <v>71</v>
          </cell>
        </row>
        <row r="26206">
          <cell r="AM26206" t="str">
            <v>บ้านบึง</v>
          </cell>
          <cell r="AN26206">
            <v>71</v>
          </cell>
        </row>
        <row r="26207">
          <cell r="AM26207" t="str">
            <v>อ่าวอุดม (แหลมฉบัง)</v>
          </cell>
          <cell r="AN26207">
            <v>71</v>
          </cell>
        </row>
        <row r="26208">
          <cell r="AM26208" t="str">
            <v>สส.เมืองพัทยา</v>
          </cell>
          <cell r="AN26208">
            <v>71</v>
          </cell>
        </row>
        <row r="26209">
          <cell r="AM26209" t="str">
            <v>ชลบุรี</v>
          </cell>
          <cell r="AN26209">
            <v>71</v>
          </cell>
        </row>
        <row r="26210">
          <cell r="AM26210" t="str">
            <v>บ้านบึง</v>
          </cell>
          <cell r="AN26210">
            <v>71</v>
          </cell>
        </row>
        <row r="26211">
          <cell r="AM26211" t="str">
            <v>พนัสนิคม</v>
          </cell>
          <cell r="AN26211">
            <v>71</v>
          </cell>
        </row>
        <row r="26212">
          <cell r="AM26212" t="str">
            <v>สมเด็จพระบรมฯ</v>
          </cell>
          <cell r="AN26212">
            <v>71</v>
          </cell>
        </row>
        <row r="26213">
          <cell r="AM26213" t="str">
            <v>พนัสนิคม</v>
          </cell>
          <cell r="AN26213">
            <v>71</v>
          </cell>
        </row>
        <row r="26214">
          <cell r="AM26214" t="str">
            <v>สส.เมืองพัทยา</v>
          </cell>
          <cell r="AN26214">
            <v>71</v>
          </cell>
        </row>
        <row r="26215">
          <cell r="AM26215" t="str">
            <v>บ่อทอง</v>
          </cell>
          <cell r="AN26215">
            <v>71</v>
          </cell>
        </row>
        <row r="26216">
          <cell r="AM26216" t="str">
            <v>สมเด็จพระบรมฯ</v>
          </cell>
          <cell r="AN26216">
            <v>71</v>
          </cell>
        </row>
        <row r="26217">
          <cell r="AM26217" t="str">
            <v>สส.เมืองพัทยา</v>
          </cell>
          <cell r="AN26217">
            <v>71</v>
          </cell>
        </row>
        <row r="26218">
          <cell r="AM26218" t="str">
            <v>พนัสนิคม</v>
          </cell>
          <cell r="AN26218">
            <v>71</v>
          </cell>
        </row>
        <row r="26219">
          <cell r="AM26219" t="str">
            <v>บ่อทอง</v>
          </cell>
          <cell r="AN26219">
            <v>71</v>
          </cell>
        </row>
        <row r="26220">
          <cell r="AM26220" t="str">
            <v>สัตหีบ(กม.10)</v>
          </cell>
          <cell r="AN26220">
            <v>71</v>
          </cell>
        </row>
        <row r="26221">
          <cell r="AM26221" t="str">
            <v>บ่อทอง</v>
          </cell>
          <cell r="AN26221">
            <v>71</v>
          </cell>
        </row>
        <row r="26222">
          <cell r="AM26222" t="str">
            <v>พนัสนิคม</v>
          </cell>
          <cell r="AN26222">
            <v>71</v>
          </cell>
        </row>
        <row r="26223">
          <cell r="AM26223" t="str">
            <v>บ้านบึง</v>
          </cell>
          <cell r="AN26223">
            <v>71</v>
          </cell>
        </row>
        <row r="26224">
          <cell r="AM26224" t="str">
            <v>สมเด็จพระบรมฯ</v>
          </cell>
          <cell r="AN26224">
            <v>71</v>
          </cell>
        </row>
        <row r="26225">
          <cell r="AM26225" t="str">
            <v>สมเด็จพระบรมฯ</v>
          </cell>
          <cell r="AN26225">
            <v>71</v>
          </cell>
        </row>
        <row r="26226">
          <cell r="AM26226" t="str">
            <v>สส.เมืองพัทยา</v>
          </cell>
          <cell r="AN26226">
            <v>71</v>
          </cell>
        </row>
        <row r="26227">
          <cell r="AM26227" t="str">
            <v>บ้านบึง</v>
          </cell>
          <cell r="AN26227">
            <v>71</v>
          </cell>
        </row>
        <row r="26228">
          <cell r="AM26228" t="str">
            <v>สส.เมืองพัทยา</v>
          </cell>
          <cell r="AN26228">
            <v>71</v>
          </cell>
        </row>
        <row r="26229">
          <cell r="AM26229" t="str">
            <v>หนองรี</v>
          </cell>
          <cell r="AN26229">
            <v>71</v>
          </cell>
        </row>
        <row r="26230">
          <cell r="AM26230" t="str">
            <v>สส.เมืองพัทยา</v>
          </cell>
          <cell r="AN26230">
            <v>71</v>
          </cell>
        </row>
        <row r="26231">
          <cell r="AM26231" t="str">
            <v>บ้านบึง</v>
          </cell>
          <cell r="AN26231">
            <v>71</v>
          </cell>
        </row>
        <row r="26232">
          <cell r="AM26232" t="str">
            <v>พนัสนิคม</v>
          </cell>
          <cell r="AN26232">
            <v>71</v>
          </cell>
        </row>
        <row r="26233">
          <cell r="AM26233" t="str">
            <v>สมเด็จพระบรมฯ</v>
          </cell>
          <cell r="AN26233">
            <v>71</v>
          </cell>
        </row>
        <row r="26234">
          <cell r="AM26234" t="str">
            <v>หนองใหญ่</v>
          </cell>
          <cell r="AN26234">
            <v>71</v>
          </cell>
        </row>
        <row r="26235">
          <cell r="AM26235" t="str">
            <v>เตาถ่าน</v>
          </cell>
          <cell r="AN26235">
            <v>71</v>
          </cell>
        </row>
        <row r="26236">
          <cell r="AM26236" t="str">
            <v>ชลบุรี</v>
          </cell>
          <cell r="AN26236">
            <v>71</v>
          </cell>
        </row>
        <row r="26237">
          <cell r="AM26237" t="str">
            <v>สมเด็จพระบรมฯ</v>
          </cell>
          <cell r="AN26237">
            <v>71</v>
          </cell>
        </row>
        <row r="26238">
          <cell r="AM26238" t="str">
            <v>รพ.เมือง</v>
          </cell>
          <cell r="AN26238">
            <v>71</v>
          </cell>
        </row>
        <row r="26239">
          <cell r="AM26239" t="str">
            <v>สส.เมืองพัทยา</v>
          </cell>
          <cell r="AN26239">
            <v>71</v>
          </cell>
        </row>
        <row r="26240">
          <cell r="AM26240" t="str">
            <v>สัตหีบ(กม.10)</v>
          </cell>
          <cell r="AN26240">
            <v>71</v>
          </cell>
        </row>
        <row r="26241">
          <cell r="AM26241" t="str">
            <v>สมเด็จพระบรมฯ</v>
          </cell>
          <cell r="AN26241">
            <v>71</v>
          </cell>
        </row>
        <row r="26242">
          <cell r="AM26242" t="str">
            <v>พานทอง</v>
          </cell>
          <cell r="AN26242">
            <v>71</v>
          </cell>
        </row>
        <row r="26243">
          <cell r="AM26243" t="str">
            <v>พานทอง</v>
          </cell>
          <cell r="AN26243">
            <v>71</v>
          </cell>
        </row>
        <row r="26244">
          <cell r="AM26244" t="str">
            <v>หนองใหญ่</v>
          </cell>
          <cell r="AN26244">
            <v>71</v>
          </cell>
        </row>
        <row r="26245">
          <cell r="AM26245" t="str">
            <v>สมเด็จพระบรมฯ</v>
          </cell>
          <cell r="AN26245">
            <v>71</v>
          </cell>
        </row>
        <row r="26246">
          <cell r="AM26246" t="str">
            <v>บ้านบึง</v>
          </cell>
          <cell r="AN26246">
            <v>71</v>
          </cell>
        </row>
        <row r="26247">
          <cell r="AM26247" t="str">
            <v>สมเด็จพระบรมฯ</v>
          </cell>
          <cell r="AN26247">
            <v>71</v>
          </cell>
        </row>
        <row r="26248">
          <cell r="AM26248" t="str">
            <v>หนองซ้ำซาก</v>
          </cell>
          <cell r="AN26248">
            <v>71</v>
          </cell>
        </row>
        <row r="26249">
          <cell r="AM26249" t="str">
            <v>พานทอง</v>
          </cell>
          <cell r="AN26249">
            <v>71</v>
          </cell>
        </row>
        <row r="26250">
          <cell r="AM26250" t="str">
            <v>สัตหีบ(กม.10)</v>
          </cell>
          <cell r="AN26250">
            <v>71</v>
          </cell>
        </row>
        <row r="26251">
          <cell r="AM26251" t="str">
            <v>สมเด็จพระบรมฯ</v>
          </cell>
          <cell r="AN26251">
            <v>71</v>
          </cell>
        </row>
        <row r="26252">
          <cell r="AM26252" t="str">
            <v>พนัสนิคม</v>
          </cell>
          <cell r="AN26252">
            <v>71</v>
          </cell>
        </row>
        <row r="26253">
          <cell r="AM26253" t="str">
            <v>พนัสนิคม</v>
          </cell>
          <cell r="AN26253">
            <v>71</v>
          </cell>
        </row>
        <row r="26254">
          <cell r="AM26254" t="str">
            <v>พนัสนิคม</v>
          </cell>
          <cell r="AN26254">
            <v>71</v>
          </cell>
        </row>
        <row r="26255">
          <cell r="AM26255" t="str">
            <v>อ่าวอุดม (แหลมฉบัง)</v>
          </cell>
          <cell r="AN26255">
            <v>71</v>
          </cell>
        </row>
        <row r="26256">
          <cell r="AM26256" t="str">
            <v>สมเด็จพระบรมฯ</v>
          </cell>
          <cell r="AN26256">
            <v>71</v>
          </cell>
        </row>
        <row r="26257">
          <cell r="AM26257" t="str">
            <v>อ่าวอุดม (แหลมฉบัง)</v>
          </cell>
          <cell r="AN26257">
            <v>71</v>
          </cell>
        </row>
        <row r="26258">
          <cell r="AM26258" t="str">
            <v>ชลบุรี</v>
          </cell>
          <cell r="AN26258">
            <v>71</v>
          </cell>
        </row>
        <row r="26259">
          <cell r="AM26259" t="str">
            <v>สมเด็จพระบรมฯ</v>
          </cell>
          <cell r="AN26259">
            <v>71</v>
          </cell>
        </row>
        <row r="26260">
          <cell r="AM26260" t="str">
            <v>หนองใหญ่</v>
          </cell>
          <cell r="AN26260">
            <v>71</v>
          </cell>
        </row>
        <row r="26261">
          <cell r="AM26261" t="str">
            <v>พานทอง</v>
          </cell>
          <cell r="AN26261">
            <v>71</v>
          </cell>
        </row>
        <row r="26262">
          <cell r="AM26262" t="str">
            <v>บ้านบึง</v>
          </cell>
          <cell r="AN26262">
            <v>71</v>
          </cell>
        </row>
        <row r="26263">
          <cell r="AM26263" t="str">
            <v>พานทอง</v>
          </cell>
          <cell r="AN26263">
            <v>71</v>
          </cell>
        </row>
        <row r="26264">
          <cell r="AM26264" t="str">
            <v>สัตหีบ(กม.10)</v>
          </cell>
          <cell r="AN26264">
            <v>71</v>
          </cell>
        </row>
        <row r="26265">
          <cell r="AM26265" t="str">
            <v>บ้านบึง</v>
          </cell>
          <cell r="AN26265">
            <v>71</v>
          </cell>
        </row>
        <row r="26266">
          <cell r="AM26266" t="str">
            <v>พนัสนิคม</v>
          </cell>
          <cell r="AN26266">
            <v>71</v>
          </cell>
        </row>
        <row r="26267">
          <cell r="AM26267" t="str">
            <v>รพ.เมือง</v>
          </cell>
          <cell r="AN26267">
            <v>71</v>
          </cell>
        </row>
        <row r="26268">
          <cell r="AM26268" t="str">
            <v>พานทอง</v>
          </cell>
          <cell r="AN26268">
            <v>71</v>
          </cell>
        </row>
        <row r="26269">
          <cell r="AM26269" t="str">
            <v>หนองใหญ่</v>
          </cell>
          <cell r="AN26269">
            <v>71</v>
          </cell>
        </row>
        <row r="26270">
          <cell r="AM26270" t="str">
            <v>สส.เมืองพัทยา</v>
          </cell>
          <cell r="AN26270">
            <v>71</v>
          </cell>
        </row>
        <row r="26271">
          <cell r="AM26271" t="str">
            <v>ชลบุรี</v>
          </cell>
          <cell r="AN26271">
            <v>71</v>
          </cell>
        </row>
        <row r="26272">
          <cell r="AM26272" t="str">
            <v>พนัสนิคม</v>
          </cell>
          <cell r="AN26272">
            <v>71</v>
          </cell>
        </row>
        <row r="26273">
          <cell r="AM26273" t="str">
            <v>เตาถ่าน</v>
          </cell>
          <cell r="AN26273">
            <v>71</v>
          </cell>
        </row>
        <row r="26274">
          <cell r="AM26274" t="str">
            <v>รพ.เมือง</v>
          </cell>
          <cell r="AN26274">
            <v>71</v>
          </cell>
        </row>
        <row r="26275">
          <cell r="AM26275" t="str">
            <v>รพ.เมือง</v>
          </cell>
          <cell r="AN26275">
            <v>71</v>
          </cell>
        </row>
        <row r="26276">
          <cell r="AM26276" t="str">
            <v>สมเด็จพระบรมฯ</v>
          </cell>
          <cell r="AN26276">
            <v>71</v>
          </cell>
        </row>
        <row r="26277">
          <cell r="AM26277" t="str">
            <v>สส.เมืองพัทยา</v>
          </cell>
          <cell r="AN26277">
            <v>71</v>
          </cell>
        </row>
        <row r="26278">
          <cell r="AM26278" t="str">
            <v>สมเด็จพระบรมฯ</v>
          </cell>
          <cell r="AN26278">
            <v>71</v>
          </cell>
        </row>
        <row r="26279">
          <cell r="AM26279" t="str">
            <v>สมเด็จพระบรมฯ</v>
          </cell>
          <cell r="AN26279">
            <v>71</v>
          </cell>
        </row>
        <row r="26280">
          <cell r="AM26280" t="str">
            <v>ชลบุรี</v>
          </cell>
          <cell r="AN26280">
            <v>71</v>
          </cell>
        </row>
        <row r="26281">
          <cell r="AM26281" t="str">
            <v>พนัสนิคม</v>
          </cell>
          <cell r="AN26281">
            <v>71</v>
          </cell>
        </row>
        <row r="26282">
          <cell r="AM26282" t="str">
            <v>พนัสนิคม</v>
          </cell>
          <cell r="AN26282">
            <v>71</v>
          </cell>
        </row>
        <row r="26283">
          <cell r="AM26283" t="str">
            <v>พานทอง</v>
          </cell>
          <cell r="AN26283">
            <v>71</v>
          </cell>
        </row>
        <row r="26284">
          <cell r="AM26284" t="str">
            <v>พานทอง</v>
          </cell>
          <cell r="AN26284">
            <v>71</v>
          </cell>
        </row>
        <row r="26285">
          <cell r="AM26285" t="str">
            <v>บ้านบึง</v>
          </cell>
          <cell r="AN26285">
            <v>71</v>
          </cell>
        </row>
        <row r="26286">
          <cell r="AM26286" t="str">
            <v>สส.เมืองพัทยา</v>
          </cell>
          <cell r="AN26286">
            <v>71</v>
          </cell>
        </row>
        <row r="26287">
          <cell r="AM26287" t="str">
            <v>พนัสนิคม</v>
          </cell>
          <cell r="AN26287">
            <v>71</v>
          </cell>
        </row>
        <row r="26288">
          <cell r="AM26288" t="str">
            <v>หนองใหญ่</v>
          </cell>
          <cell r="AN26288">
            <v>71</v>
          </cell>
        </row>
        <row r="26289">
          <cell r="AM26289" t="str">
            <v>หนองใหญ่</v>
          </cell>
          <cell r="AN26289">
            <v>71</v>
          </cell>
        </row>
        <row r="26290">
          <cell r="AM26290" t="str">
            <v>หนองรี</v>
          </cell>
          <cell r="AN26290">
            <v>71</v>
          </cell>
        </row>
        <row r="26291">
          <cell r="AM26291" t="str">
            <v>สมเด็จพระบรมฯ</v>
          </cell>
          <cell r="AN26291">
            <v>71</v>
          </cell>
        </row>
        <row r="26292">
          <cell r="AM26292" t="str">
            <v>สมเด็จพระบรมฯ</v>
          </cell>
          <cell r="AN26292">
            <v>71</v>
          </cell>
        </row>
        <row r="26293">
          <cell r="AM26293" t="str">
            <v>พนัสนิคม</v>
          </cell>
          <cell r="AN26293">
            <v>71</v>
          </cell>
        </row>
        <row r="26294">
          <cell r="AM26294" t="str">
            <v>บ่อทอง</v>
          </cell>
          <cell r="AN26294">
            <v>71</v>
          </cell>
        </row>
        <row r="26295">
          <cell r="AM26295" t="str">
            <v>ชลบุรี</v>
          </cell>
          <cell r="AN26295">
            <v>71</v>
          </cell>
        </row>
        <row r="26296">
          <cell r="AM26296" t="str">
            <v>พนัสนิคม</v>
          </cell>
          <cell r="AN26296">
            <v>71</v>
          </cell>
        </row>
        <row r="26297">
          <cell r="AM26297" t="str">
            <v>สัตหีบ(กม.10)</v>
          </cell>
          <cell r="AN26297">
            <v>71</v>
          </cell>
        </row>
        <row r="26298">
          <cell r="AM26298" t="str">
            <v>บ้านบึง</v>
          </cell>
          <cell r="AN26298">
            <v>71</v>
          </cell>
        </row>
        <row r="26299">
          <cell r="AM26299" t="str">
            <v>บ้านบึง</v>
          </cell>
          <cell r="AN26299">
            <v>71</v>
          </cell>
        </row>
        <row r="26300">
          <cell r="AM26300" t="str">
            <v>บ้านบึง</v>
          </cell>
          <cell r="AN26300">
            <v>71</v>
          </cell>
        </row>
        <row r="26301">
          <cell r="AM26301" t="str">
            <v>ชลบุรี</v>
          </cell>
          <cell r="AN26301">
            <v>71</v>
          </cell>
        </row>
        <row r="26302">
          <cell r="AM26302" t="str">
            <v>อ่าวอุดม (แหลมฉบัง)</v>
          </cell>
          <cell r="AN26302">
            <v>71</v>
          </cell>
        </row>
        <row r="26303">
          <cell r="AM26303" t="str">
            <v>พานทอง</v>
          </cell>
          <cell r="AN26303">
            <v>71</v>
          </cell>
        </row>
        <row r="26304">
          <cell r="AM26304" t="str">
            <v>พนัสนิคม</v>
          </cell>
          <cell r="AN26304">
            <v>71</v>
          </cell>
        </row>
        <row r="26305">
          <cell r="AM26305" t="str">
            <v>วัดญาณสังวราราม</v>
          </cell>
          <cell r="AN26305">
            <v>71</v>
          </cell>
        </row>
        <row r="26306">
          <cell r="AM26306" t="str">
            <v>พนัสนิคม</v>
          </cell>
          <cell r="AN26306">
            <v>71</v>
          </cell>
        </row>
        <row r="26307">
          <cell r="AM26307" t="str">
            <v>บ้านบึง</v>
          </cell>
          <cell r="AN26307">
            <v>71</v>
          </cell>
        </row>
        <row r="26308">
          <cell r="AM26308" t="str">
            <v>อ่าวอุดม (แหลมฉบัง)</v>
          </cell>
          <cell r="AN26308">
            <v>71</v>
          </cell>
        </row>
        <row r="26309">
          <cell r="AM26309" t="str">
            <v>บ้านบึง</v>
          </cell>
          <cell r="AN26309">
            <v>71</v>
          </cell>
        </row>
        <row r="26310">
          <cell r="AM26310" t="str">
            <v>อ่าวอุดม (แหลมฉบัง)</v>
          </cell>
          <cell r="AN26310">
            <v>71</v>
          </cell>
        </row>
        <row r="26311">
          <cell r="AM26311" t="str">
            <v>พนัสนิคม</v>
          </cell>
          <cell r="AN26311">
            <v>71</v>
          </cell>
        </row>
        <row r="26312">
          <cell r="AM26312" t="str">
            <v>พนัสนิคม</v>
          </cell>
          <cell r="AN26312">
            <v>71</v>
          </cell>
        </row>
        <row r="26313">
          <cell r="AM26313" t="str">
            <v>บ้านบึง</v>
          </cell>
          <cell r="AN26313">
            <v>71</v>
          </cell>
        </row>
        <row r="26314">
          <cell r="AM26314" t="str">
            <v>พนัสนิคม</v>
          </cell>
          <cell r="AN26314">
            <v>71</v>
          </cell>
        </row>
        <row r="26315">
          <cell r="AM26315" t="str">
            <v>พนัสนิคม</v>
          </cell>
          <cell r="AN26315">
            <v>71</v>
          </cell>
        </row>
        <row r="26316">
          <cell r="AM26316" t="str">
            <v>สส.เมืองพัทยา</v>
          </cell>
          <cell r="AN26316">
            <v>71</v>
          </cell>
        </row>
        <row r="26317">
          <cell r="AM26317" t="str">
            <v>พนัสนิคม</v>
          </cell>
          <cell r="AN26317">
            <v>71</v>
          </cell>
        </row>
        <row r="26318">
          <cell r="AM26318" t="str">
            <v>ชลบุรี</v>
          </cell>
          <cell r="AN26318">
            <v>71</v>
          </cell>
        </row>
        <row r="26319">
          <cell r="AM26319" t="str">
            <v>สส.เมืองพัทยา</v>
          </cell>
          <cell r="AN26319">
            <v>71</v>
          </cell>
        </row>
        <row r="26320">
          <cell r="AM26320" t="str">
            <v>หนองใหญ่</v>
          </cell>
          <cell r="AN26320">
            <v>71</v>
          </cell>
        </row>
        <row r="26321">
          <cell r="AM26321" t="str">
            <v>พานทอง</v>
          </cell>
          <cell r="AN26321">
            <v>71</v>
          </cell>
        </row>
        <row r="26322">
          <cell r="AM26322" t="str">
            <v>อ่าวอุดม (แหลมฉบัง)</v>
          </cell>
          <cell r="AN26322">
            <v>71</v>
          </cell>
        </row>
        <row r="26323">
          <cell r="AM26323" t="str">
            <v>พนัสนิคม</v>
          </cell>
          <cell r="AN26323">
            <v>71</v>
          </cell>
        </row>
        <row r="26324">
          <cell r="AM26324" t="str">
            <v>หัวกุญแจ</v>
          </cell>
          <cell r="AN26324">
            <v>71</v>
          </cell>
        </row>
        <row r="26325">
          <cell r="AM26325" t="str">
            <v>สส.เมืองพัทยา</v>
          </cell>
          <cell r="AN26325">
            <v>71</v>
          </cell>
        </row>
        <row r="26326">
          <cell r="AM26326" t="str">
            <v>อ่าวอุดม (แหลมฉบัง)</v>
          </cell>
          <cell r="AN26326">
            <v>71</v>
          </cell>
        </row>
        <row r="26327">
          <cell r="AM26327" t="str">
            <v>สัตหีบ(กม.10)</v>
          </cell>
          <cell r="AN26327">
            <v>71</v>
          </cell>
        </row>
        <row r="26328">
          <cell r="AM26328" t="str">
            <v>พนัสนิคม</v>
          </cell>
          <cell r="AN26328">
            <v>71</v>
          </cell>
        </row>
        <row r="26329">
          <cell r="AM26329" t="str">
            <v>หนองรี</v>
          </cell>
          <cell r="AN26329">
            <v>71</v>
          </cell>
        </row>
        <row r="26330">
          <cell r="AM26330" t="str">
            <v>หนองใหญ่</v>
          </cell>
          <cell r="AN26330">
            <v>71</v>
          </cell>
        </row>
        <row r="26331">
          <cell r="AM26331" t="str">
            <v>บ้านบึง</v>
          </cell>
          <cell r="AN26331">
            <v>71</v>
          </cell>
        </row>
        <row r="26332">
          <cell r="AM26332" t="str">
            <v>สส.เมืองพัทยา</v>
          </cell>
          <cell r="AN26332">
            <v>71</v>
          </cell>
        </row>
        <row r="26333">
          <cell r="AM26333" t="str">
            <v>สส.เมืองพัทยา</v>
          </cell>
          <cell r="AN26333">
            <v>71</v>
          </cell>
        </row>
        <row r="26334">
          <cell r="AM26334" t="str">
            <v>สส.เมืองพัทยา</v>
          </cell>
          <cell r="AN26334">
            <v>71</v>
          </cell>
        </row>
        <row r="26335">
          <cell r="AM26335" t="str">
            <v>สส.เมืองพัทยา</v>
          </cell>
          <cell r="AN26335">
            <v>71</v>
          </cell>
        </row>
        <row r="26336">
          <cell r="AM26336" t="str">
            <v>บ้านบึง</v>
          </cell>
          <cell r="AN26336">
            <v>71</v>
          </cell>
        </row>
        <row r="26337">
          <cell r="AM26337" t="str">
            <v>บ้านบึง</v>
          </cell>
          <cell r="AN26337">
            <v>71</v>
          </cell>
        </row>
        <row r="26338">
          <cell r="AM26338" t="str">
            <v>ชลบุรี</v>
          </cell>
          <cell r="AN26338">
            <v>71</v>
          </cell>
        </row>
        <row r="26339">
          <cell r="AM26339" t="str">
            <v>สมเด็จพระบรมฯ</v>
          </cell>
          <cell r="AN26339">
            <v>71</v>
          </cell>
        </row>
        <row r="26340">
          <cell r="AM26340" t="str">
            <v>สมเด็จพระบรมฯ</v>
          </cell>
          <cell r="AN26340">
            <v>71</v>
          </cell>
        </row>
        <row r="26341">
          <cell r="AM26341" t="str">
            <v>บ้านบึง</v>
          </cell>
          <cell r="AN26341">
            <v>71</v>
          </cell>
        </row>
        <row r="26342">
          <cell r="AM26342" t="str">
            <v>ชลบุรี</v>
          </cell>
          <cell r="AN26342">
            <v>71</v>
          </cell>
        </row>
        <row r="26343">
          <cell r="AM26343" t="str">
            <v>สส.เมืองพัทยา</v>
          </cell>
          <cell r="AN26343">
            <v>71</v>
          </cell>
        </row>
        <row r="26344">
          <cell r="AM26344" t="str">
            <v>พนัสนิคม</v>
          </cell>
          <cell r="AN26344">
            <v>71</v>
          </cell>
        </row>
        <row r="26345">
          <cell r="AM26345" t="str">
            <v>บ้านบึง</v>
          </cell>
          <cell r="AN26345">
            <v>71</v>
          </cell>
        </row>
        <row r="26346">
          <cell r="AM26346" t="str">
            <v>พนัสนิคม</v>
          </cell>
          <cell r="AN26346">
            <v>71</v>
          </cell>
        </row>
        <row r="26347">
          <cell r="AM26347" t="str">
            <v>หนองใหญ่</v>
          </cell>
          <cell r="AN26347">
            <v>71</v>
          </cell>
        </row>
        <row r="26348">
          <cell r="AM26348" t="str">
            <v>พานทอง</v>
          </cell>
          <cell r="AN26348">
            <v>71</v>
          </cell>
        </row>
        <row r="26349">
          <cell r="AM26349" t="str">
            <v>ชลบุรี</v>
          </cell>
          <cell r="AN26349">
            <v>71</v>
          </cell>
        </row>
        <row r="26350">
          <cell r="AM26350" t="str">
            <v>บ้านบึง</v>
          </cell>
          <cell r="AN26350">
            <v>71</v>
          </cell>
        </row>
        <row r="26351">
          <cell r="AM26351" t="str">
            <v>ชลบุรี</v>
          </cell>
          <cell r="AN26351">
            <v>71</v>
          </cell>
        </row>
        <row r="26352">
          <cell r="AM26352" t="str">
            <v>สมเด็จพระบรมฯ</v>
          </cell>
          <cell r="AN26352">
            <v>71</v>
          </cell>
        </row>
        <row r="26353">
          <cell r="AM26353" t="str">
            <v>สส.เมืองพัทยา</v>
          </cell>
          <cell r="AN26353">
            <v>71</v>
          </cell>
        </row>
        <row r="26354">
          <cell r="AM26354" t="str">
            <v>พนัสนิคม</v>
          </cell>
          <cell r="AN26354">
            <v>71</v>
          </cell>
        </row>
        <row r="26355">
          <cell r="AM26355" t="str">
            <v>อ่าวอุดม (แหลมฉบัง)</v>
          </cell>
          <cell r="AN26355">
            <v>71</v>
          </cell>
        </row>
        <row r="26356">
          <cell r="AM26356" t="str">
            <v>ชลบุรี</v>
          </cell>
          <cell r="AN26356">
            <v>71</v>
          </cell>
        </row>
        <row r="26357">
          <cell r="AM26357" t="str">
            <v>อ่าวอุดม (แหลมฉบัง)</v>
          </cell>
          <cell r="AN26357">
            <v>71</v>
          </cell>
        </row>
        <row r="26358">
          <cell r="AM26358" t="str">
            <v>สส.เมืองพัทยา</v>
          </cell>
          <cell r="AN26358">
            <v>71</v>
          </cell>
        </row>
        <row r="26359">
          <cell r="AM26359" t="str">
            <v>สมเด็จพระบรมฯ</v>
          </cell>
          <cell r="AN26359">
            <v>72</v>
          </cell>
        </row>
        <row r="26360">
          <cell r="AM26360" t="str">
            <v>อ่าวอุดม (แหลมฉบัง)</v>
          </cell>
          <cell r="AN26360">
            <v>72</v>
          </cell>
        </row>
        <row r="26361">
          <cell r="AM26361" t="str">
            <v>อ่าวอุดม (แหลมฉบัง)</v>
          </cell>
          <cell r="AN26361">
            <v>72</v>
          </cell>
        </row>
        <row r="26362">
          <cell r="AM26362" t="str">
            <v>สัตหีบ(กม.10)</v>
          </cell>
          <cell r="AN26362">
            <v>72</v>
          </cell>
        </row>
        <row r="26363">
          <cell r="AM26363" t="str">
            <v>ชลบุรี</v>
          </cell>
          <cell r="AN26363">
            <v>72</v>
          </cell>
        </row>
        <row r="26364">
          <cell r="AM26364" t="str">
            <v>อ่าวอุดม (แหลมฉบัง)</v>
          </cell>
          <cell r="AN26364">
            <v>72</v>
          </cell>
        </row>
        <row r="26365">
          <cell r="AM26365" t="str">
            <v>ชลบุรี</v>
          </cell>
          <cell r="AN26365">
            <v>72</v>
          </cell>
        </row>
        <row r="26366">
          <cell r="AM26366" t="str">
            <v>อ่าวอุดม (แหลมฉบัง)</v>
          </cell>
          <cell r="AN26366">
            <v>72</v>
          </cell>
        </row>
        <row r="26367">
          <cell r="AM26367" t="str">
            <v>อ่าวอุดม (แหลมฉบัง)</v>
          </cell>
          <cell r="AN26367">
            <v>72</v>
          </cell>
        </row>
        <row r="26368">
          <cell r="AM26368" t="str">
            <v>อ่าวอุดม (แหลมฉบัง)</v>
          </cell>
          <cell r="AN26368">
            <v>72</v>
          </cell>
        </row>
        <row r="26369">
          <cell r="AM26369" t="str">
            <v>สมเด็จพระบรมฯ</v>
          </cell>
          <cell r="AN26369">
            <v>72</v>
          </cell>
        </row>
        <row r="26370">
          <cell r="AM26370" t="str">
            <v>พนัสนิคม</v>
          </cell>
          <cell r="AN26370">
            <v>72</v>
          </cell>
        </row>
        <row r="26371">
          <cell r="AM26371" t="str">
            <v>อ่าวอุดม (แหลมฉบัง)</v>
          </cell>
          <cell r="AN26371">
            <v>72</v>
          </cell>
        </row>
        <row r="26372">
          <cell r="AM26372" t="str">
            <v>อ่าวอุดม (แหลมฉบัง)</v>
          </cell>
          <cell r="AN26372">
            <v>72</v>
          </cell>
        </row>
        <row r="26373">
          <cell r="AM26373" t="str">
            <v>สัตหีบ(กม.10)</v>
          </cell>
          <cell r="AN26373">
            <v>72</v>
          </cell>
        </row>
        <row r="26374">
          <cell r="AM26374" t="str">
            <v>อ่าวอุดม (แหลมฉบัง)</v>
          </cell>
          <cell r="AN26374">
            <v>72</v>
          </cell>
        </row>
        <row r="26375">
          <cell r="AM26375" t="str">
            <v>อ่าวอุดม (แหลมฉบัง)</v>
          </cell>
          <cell r="AN26375">
            <v>72</v>
          </cell>
        </row>
        <row r="26376">
          <cell r="AM26376" t="str">
            <v>สัตหีบ(กม.10)</v>
          </cell>
          <cell r="AN26376">
            <v>72</v>
          </cell>
        </row>
        <row r="26377">
          <cell r="AM26377" t="str">
            <v>อ่าวอุดม (แหลมฉบัง)</v>
          </cell>
          <cell r="AN26377">
            <v>72</v>
          </cell>
        </row>
        <row r="26378">
          <cell r="AM26378" t="str">
            <v>เตาถ่าน</v>
          </cell>
          <cell r="AN26378">
            <v>72</v>
          </cell>
        </row>
        <row r="26379">
          <cell r="AM26379" t="str">
            <v>อ่าวอุดม (แหลมฉบัง)</v>
          </cell>
          <cell r="AN26379">
            <v>72</v>
          </cell>
        </row>
        <row r="26380">
          <cell r="AM26380" t="str">
            <v>อ่าวอุดม (แหลมฉบัง)</v>
          </cell>
          <cell r="AN26380">
            <v>72</v>
          </cell>
        </row>
        <row r="26381">
          <cell r="AM26381" t="str">
            <v>อ่าวอุดม (แหลมฉบัง)</v>
          </cell>
          <cell r="AN26381">
            <v>72</v>
          </cell>
        </row>
        <row r="26382">
          <cell r="AM26382" t="str">
            <v>อ่าวอุดม (แหลมฉบัง)</v>
          </cell>
          <cell r="AN26382">
            <v>72</v>
          </cell>
        </row>
        <row r="26383">
          <cell r="AM26383" t="str">
            <v>อ่าวอุดม (แหลมฉบัง)</v>
          </cell>
          <cell r="AN26383">
            <v>72</v>
          </cell>
        </row>
        <row r="26384">
          <cell r="AM26384" t="str">
            <v>อ่าวอุดม (แหลมฉบัง)</v>
          </cell>
          <cell r="AN26384">
            <v>72</v>
          </cell>
        </row>
        <row r="26385">
          <cell r="AM26385" t="str">
            <v>อ่าวอุดม (แหลมฉบัง)</v>
          </cell>
          <cell r="AN26385">
            <v>72</v>
          </cell>
        </row>
        <row r="26386">
          <cell r="AM26386" t="str">
            <v>ชลบุรี</v>
          </cell>
          <cell r="AN26386">
            <v>72</v>
          </cell>
        </row>
        <row r="26387">
          <cell r="AM26387" t="str">
            <v>อ่าวอุดม (แหลมฉบัง)</v>
          </cell>
          <cell r="AN26387">
            <v>72</v>
          </cell>
        </row>
        <row r="26388">
          <cell r="AM26388" t="str">
            <v>อ่าวอุดม (แหลมฉบัง)</v>
          </cell>
          <cell r="AN26388">
            <v>72</v>
          </cell>
        </row>
        <row r="26389">
          <cell r="AM26389" t="str">
            <v>อ่าวอุดม (แหลมฉบัง)</v>
          </cell>
          <cell r="AN26389">
            <v>72</v>
          </cell>
        </row>
        <row r="26390">
          <cell r="AM26390" t="str">
            <v>อ่าวอุดม (แหลมฉบัง)</v>
          </cell>
          <cell r="AN26390">
            <v>72</v>
          </cell>
        </row>
        <row r="26391">
          <cell r="AM26391" t="str">
            <v>สัตหีบ(กม.10)</v>
          </cell>
          <cell r="AN26391">
            <v>72</v>
          </cell>
        </row>
        <row r="26392">
          <cell r="AM26392" t="str">
            <v>สมเด็จพระบรมฯ</v>
          </cell>
          <cell r="AN26392">
            <v>72</v>
          </cell>
        </row>
        <row r="26393">
          <cell r="AM26393" t="str">
            <v>อ่าวอุดม (แหลมฉบัง)</v>
          </cell>
          <cell r="AN26393">
            <v>72</v>
          </cell>
        </row>
        <row r="26394">
          <cell r="AM26394" t="str">
            <v>อ่าวอุดม (แหลมฉบัง)</v>
          </cell>
          <cell r="AN26394">
            <v>72</v>
          </cell>
        </row>
        <row r="26395">
          <cell r="AM26395" t="str">
            <v>อ่าวอุดม (แหลมฉบัง)</v>
          </cell>
          <cell r="AN26395">
            <v>73</v>
          </cell>
        </row>
        <row r="26396">
          <cell r="AM26396" t="str">
            <v>ชลบุรี</v>
          </cell>
          <cell r="AN26396">
            <v>74</v>
          </cell>
        </row>
        <row r="26397">
          <cell r="AM26397" t="str">
            <v>รพ.เมือง</v>
          </cell>
          <cell r="AN26397">
            <v>74</v>
          </cell>
        </row>
        <row r="26398">
          <cell r="AM26398" t="str">
            <v>รพ.เมือง</v>
          </cell>
          <cell r="AN26398">
            <v>74</v>
          </cell>
        </row>
        <row r="26399">
          <cell r="AM26399" t="str">
            <v>รพ.เมือง</v>
          </cell>
          <cell r="AN26399">
            <v>74</v>
          </cell>
        </row>
        <row r="26400">
          <cell r="AM26400" t="str">
            <v>ชลบุรี</v>
          </cell>
          <cell r="AN26400">
            <v>74</v>
          </cell>
        </row>
        <row r="26401">
          <cell r="AM26401" t="str">
            <v>รพ.เมือง</v>
          </cell>
          <cell r="AN26401">
            <v>74</v>
          </cell>
        </row>
        <row r="26402">
          <cell r="AM26402" t="str">
            <v>อ่าวอุดม (แหลมฉบัง)</v>
          </cell>
          <cell r="AN26402">
            <v>74</v>
          </cell>
        </row>
        <row r="26403">
          <cell r="AM26403" t="str">
            <v>ชลบุรี</v>
          </cell>
          <cell r="AN26403">
            <v>74</v>
          </cell>
        </row>
        <row r="26404">
          <cell r="AM26404" t="str">
            <v>ชลบุรี</v>
          </cell>
          <cell r="AN26404">
            <v>74</v>
          </cell>
        </row>
        <row r="26405">
          <cell r="AM26405" t="str">
            <v>ชลบุรี</v>
          </cell>
          <cell r="AN26405">
            <v>74</v>
          </cell>
        </row>
        <row r="26406">
          <cell r="AM26406" t="str">
            <v>ชลบุรี</v>
          </cell>
          <cell r="AN26406">
            <v>74</v>
          </cell>
        </row>
        <row r="26407">
          <cell r="AM26407" t="str">
            <v>ชลบุรี</v>
          </cell>
          <cell r="AN26407">
            <v>74</v>
          </cell>
        </row>
        <row r="26408">
          <cell r="AM26408" t="str">
            <v>ชลบุรี</v>
          </cell>
          <cell r="AN26408">
            <v>74</v>
          </cell>
        </row>
        <row r="26409">
          <cell r="AM26409" t="str">
            <v>อ่าวอุดม (แหลมฉบัง)</v>
          </cell>
          <cell r="AN26409">
            <v>74</v>
          </cell>
        </row>
        <row r="26410">
          <cell r="AM26410" t="str">
            <v>ชลบุรี</v>
          </cell>
          <cell r="AN26410">
            <v>74</v>
          </cell>
        </row>
        <row r="26411">
          <cell r="AM26411" t="str">
            <v>อ่าวอุดม (แหลมฉบัง)</v>
          </cell>
          <cell r="AN26411">
            <v>74</v>
          </cell>
        </row>
        <row r="26412">
          <cell r="AM26412" t="str">
            <v>ชลบุรี</v>
          </cell>
          <cell r="AN26412">
            <v>74</v>
          </cell>
        </row>
        <row r="26413">
          <cell r="AM26413" t="str">
            <v>ชลบุรี</v>
          </cell>
          <cell r="AN26413">
            <v>74</v>
          </cell>
        </row>
        <row r="26414">
          <cell r="AM26414" t="str">
            <v>ชลบุรี</v>
          </cell>
          <cell r="AN26414">
            <v>74</v>
          </cell>
        </row>
        <row r="26415">
          <cell r="AM26415" t="str">
            <v>ชลบุรี</v>
          </cell>
          <cell r="AN26415">
            <v>74</v>
          </cell>
        </row>
        <row r="26416">
          <cell r="AM26416" t="str">
            <v>รพ.เมือง</v>
          </cell>
          <cell r="AN26416">
            <v>74</v>
          </cell>
        </row>
        <row r="26417">
          <cell r="AM26417" t="str">
            <v>ชลบุรี</v>
          </cell>
          <cell r="AN26417">
            <v>74</v>
          </cell>
        </row>
        <row r="26418">
          <cell r="AM26418" t="str">
            <v>ชลบุรี</v>
          </cell>
          <cell r="AN26418">
            <v>74</v>
          </cell>
        </row>
        <row r="26419">
          <cell r="AM26419" t="str">
            <v>ชลบุรี</v>
          </cell>
          <cell r="AN26419">
            <v>74</v>
          </cell>
        </row>
        <row r="26420">
          <cell r="AM26420" t="str">
            <v>รพ.เมือง</v>
          </cell>
          <cell r="AN26420">
            <v>74</v>
          </cell>
        </row>
        <row r="26421">
          <cell r="AM26421" t="str">
            <v>ชลบุรี</v>
          </cell>
          <cell r="AN26421">
            <v>74</v>
          </cell>
        </row>
        <row r="26422">
          <cell r="AM26422" t="str">
            <v>ชลบุรี</v>
          </cell>
          <cell r="AN26422">
            <v>74</v>
          </cell>
        </row>
        <row r="26423">
          <cell r="AM26423" t="str">
            <v>พนัสนิคม</v>
          </cell>
          <cell r="AN26423">
            <v>74</v>
          </cell>
        </row>
        <row r="26424">
          <cell r="AM26424" t="str">
            <v>ชลบุรี</v>
          </cell>
          <cell r="AN26424">
            <v>74</v>
          </cell>
        </row>
        <row r="26425">
          <cell r="AM26425" t="str">
            <v>ชลบุรี</v>
          </cell>
          <cell r="AN26425">
            <v>74</v>
          </cell>
        </row>
        <row r="26426">
          <cell r="AM26426" t="str">
            <v>ชลบุรี</v>
          </cell>
          <cell r="AN26426">
            <v>74</v>
          </cell>
        </row>
        <row r="26427">
          <cell r="AM26427" t="str">
            <v>ชลบุรี</v>
          </cell>
          <cell r="AN26427">
            <v>74</v>
          </cell>
        </row>
        <row r="26428">
          <cell r="AM26428" t="str">
            <v>อ่าวอุดม (แหลมฉบัง)</v>
          </cell>
          <cell r="AN26428">
            <v>74</v>
          </cell>
        </row>
        <row r="26429">
          <cell r="AM26429" t="str">
            <v>รพ.เมือง</v>
          </cell>
          <cell r="AN26429">
            <v>74</v>
          </cell>
        </row>
        <row r="26430">
          <cell r="AM26430" t="str">
            <v>พนัสนิคม</v>
          </cell>
          <cell r="AN26430">
            <v>74</v>
          </cell>
        </row>
        <row r="26431">
          <cell r="AM26431" t="str">
            <v>อ่าวอุดม (แหลมฉบัง)</v>
          </cell>
          <cell r="AN26431">
            <v>74</v>
          </cell>
        </row>
        <row r="26432">
          <cell r="AM26432" t="str">
            <v>ชลบุรี</v>
          </cell>
          <cell r="AN26432">
            <v>74</v>
          </cell>
        </row>
        <row r="26433">
          <cell r="AM26433" t="str">
            <v>ชลบุรี</v>
          </cell>
          <cell r="AN26433">
            <v>74</v>
          </cell>
        </row>
        <row r="26434">
          <cell r="AM26434" t="str">
            <v>รพ.เมือง</v>
          </cell>
          <cell r="AN26434">
            <v>74</v>
          </cell>
        </row>
        <row r="26435">
          <cell r="AM26435" t="str">
            <v>อ่าวอุดม (แหลมฉบัง)</v>
          </cell>
          <cell r="AN26435">
            <v>74</v>
          </cell>
        </row>
        <row r="26436">
          <cell r="AM26436" t="str">
            <v>ชลบุรี</v>
          </cell>
          <cell r="AN26436">
            <v>74</v>
          </cell>
        </row>
        <row r="26437">
          <cell r="AM26437" t="str">
            <v>พนัสนิคม</v>
          </cell>
          <cell r="AN26437">
            <v>74</v>
          </cell>
        </row>
        <row r="26438">
          <cell r="AM26438" t="str">
            <v>ชลบุรี</v>
          </cell>
          <cell r="AN26438">
            <v>74</v>
          </cell>
        </row>
        <row r="26439">
          <cell r="AM26439" t="str">
            <v>รพ.เมือง</v>
          </cell>
          <cell r="AN26439">
            <v>74</v>
          </cell>
        </row>
        <row r="26440">
          <cell r="AM26440" t="str">
            <v>ชลบุรี</v>
          </cell>
          <cell r="AN26440">
            <v>74</v>
          </cell>
        </row>
        <row r="26441">
          <cell r="AM26441" t="str">
            <v>รพ.เมือง</v>
          </cell>
          <cell r="AN26441">
            <v>74</v>
          </cell>
        </row>
        <row r="26442">
          <cell r="AM26442" t="str">
            <v>อ่าวอุดม (แหลมฉบัง)</v>
          </cell>
          <cell r="AN26442">
            <v>74</v>
          </cell>
        </row>
        <row r="26443">
          <cell r="AM26443" t="str">
            <v>ชลบุรี</v>
          </cell>
          <cell r="AN26443">
            <v>74</v>
          </cell>
        </row>
        <row r="26444">
          <cell r="AM26444" t="str">
            <v>ชลบุรี</v>
          </cell>
          <cell r="AN26444">
            <v>74</v>
          </cell>
        </row>
        <row r="26445">
          <cell r="AM26445" t="str">
            <v>ชลบุรี</v>
          </cell>
          <cell r="AN26445">
            <v>74</v>
          </cell>
        </row>
        <row r="26446">
          <cell r="AM26446" t="str">
            <v>พนัสนิคม</v>
          </cell>
          <cell r="AN26446">
            <v>74</v>
          </cell>
        </row>
        <row r="26447">
          <cell r="AM26447" t="str">
            <v>รพ.เมือง</v>
          </cell>
          <cell r="AN26447">
            <v>74</v>
          </cell>
        </row>
        <row r="26448">
          <cell r="AM26448" t="str">
            <v>พนัสนิคม</v>
          </cell>
          <cell r="AN26448">
            <v>74</v>
          </cell>
        </row>
        <row r="26449">
          <cell r="AM26449" t="str">
            <v>ชลบุรี</v>
          </cell>
          <cell r="AN26449">
            <v>74</v>
          </cell>
        </row>
        <row r="26450">
          <cell r="AM26450" t="str">
            <v>รพ.เมือง</v>
          </cell>
          <cell r="AN26450">
            <v>74</v>
          </cell>
        </row>
        <row r="26451">
          <cell r="AM26451" t="str">
            <v>ชลบุรี</v>
          </cell>
          <cell r="AN26451">
            <v>74</v>
          </cell>
        </row>
        <row r="26452">
          <cell r="AM26452" t="str">
            <v>ชลบุรี</v>
          </cell>
          <cell r="AN26452">
            <v>74</v>
          </cell>
        </row>
        <row r="26453">
          <cell r="AM26453" t="str">
            <v>ชลบุรี</v>
          </cell>
          <cell r="AN26453">
            <v>74</v>
          </cell>
        </row>
        <row r="26454">
          <cell r="AM26454" t="str">
            <v>ชลบุรี</v>
          </cell>
          <cell r="AN26454">
            <v>74</v>
          </cell>
        </row>
        <row r="26455">
          <cell r="AM26455" t="str">
            <v>อ่าวอุดม (แหลมฉบัง)</v>
          </cell>
          <cell r="AN26455">
            <v>74</v>
          </cell>
        </row>
        <row r="26456">
          <cell r="AM26456" t="str">
            <v>ชลบุรี</v>
          </cell>
          <cell r="AN26456">
            <v>74</v>
          </cell>
        </row>
        <row r="26457">
          <cell r="AM26457" t="str">
            <v>ชลบุรี</v>
          </cell>
          <cell r="AN26457">
            <v>74</v>
          </cell>
        </row>
        <row r="26458">
          <cell r="AM26458" t="str">
            <v>รพ.เมือง</v>
          </cell>
          <cell r="AN26458">
            <v>74</v>
          </cell>
        </row>
        <row r="26459">
          <cell r="AM26459" t="str">
            <v>รพ.เมือง</v>
          </cell>
          <cell r="AN26459">
            <v>74</v>
          </cell>
        </row>
        <row r="26460">
          <cell r="AM26460" t="str">
            <v>ชลบุรี</v>
          </cell>
          <cell r="AN26460">
            <v>74</v>
          </cell>
        </row>
        <row r="26461">
          <cell r="AM26461" t="str">
            <v>ชลบุรี</v>
          </cell>
          <cell r="AN26461">
            <v>74</v>
          </cell>
        </row>
        <row r="26462">
          <cell r="AM26462" t="str">
            <v>พนัสนิคม</v>
          </cell>
          <cell r="AN26462">
            <v>74</v>
          </cell>
        </row>
        <row r="26463">
          <cell r="AM26463" t="str">
            <v>อ่าวอุดม (แหลมฉบัง)</v>
          </cell>
          <cell r="AN26463">
            <v>74</v>
          </cell>
        </row>
        <row r="26464">
          <cell r="AM26464" t="str">
            <v>ชลบุรี</v>
          </cell>
          <cell r="AN26464">
            <v>74</v>
          </cell>
        </row>
        <row r="26465">
          <cell r="AM26465" t="str">
            <v>ชลบุรี</v>
          </cell>
          <cell r="AN26465">
            <v>74</v>
          </cell>
        </row>
        <row r="26466">
          <cell r="AM26466" t="str">
            <v>ชลบุรี</v>
          </cell>
          <cell r="AN26466">
            <v>74</v>
          </cell>
        </row>
        <row r="26467">
          <cell r="AM26467" t="str">
            <v>อ่าวอุดม (แหลมฉบัง)</v>
          </cell>
          <cell r="AN26467">
            <v>74</v>
          </cell>
        </row>
        <row r="26468">
          <cell r="AM26468" t="str">
            <v>รพ.เมือง</v>
          </cell>
          <cell r="AN26468">
            <v>74</v>
          </cell>
        </row>
        <row r="26469">
          <cell r="AM26469" t="str">
            <v>ชลบุรี</v>
          </cell>
          <cell r="AN26469">
            <v>74</v>
          </cell>
        </row>
        <row r="26470">
          <cell r="AM26470" t="str">
            <v>ชลบุรี</v>
          </cell>
          <cell r="AN26470">
            <v>74</v>
          </cell>
        </row>
        <row r="26471">
          <cell r="AM26471" t="str">
            <v>ชลบุรี</v>
          </cell>
          <cell r="AN26471">
            <v>74</v>
          </cell>
        </row>
        <row r="26472">
          <cell r="AM26472" t="str">
            <v>ชลบุรี</v>
          </cell>
          <cell r="AN26472">
            <v>74</v>
          </cell>
        </row>
        <row r="26473">
          <cell r="AM26473" t="str">
            <v>อ่าวอุดม (แหลมฉบัง)</v>
          </cell>
          <cell r="AN26473">
            <v>74</v>
          </cell>
        </row>
        <row r="26474">
          <cell r="AM26474" t="str">
            <v>ชลบุรี</v>
          </cell>
          <cell r="AN26474">
            <v>74</v>
          </cell>
        </row>
        <row r="26475">
          <cell r="AM26475" t="str">
            <v>พนัสนิคม</v>
          </cell>
          <cell r="AN26475">
            <v>74</v>
          </cell>
        </row>
        <row r="26476">
          <cell r="AM26476" t="str">
            <v>อ่าวอุดม (แหลมฉบัง)</v>
          </cell>
          <cell r="AN26476">
            <v>74</v>
          </cell>
        </row>
        <row r="26477">
          <cell r="AM26477" t="str">
            <v>ชลบุรี</v>
          </cell>
          <cell r="AN26477">
            <v>74</v>
          </cell>
        </row>
        <row r="26478">
          <cell r="AM26478" t="str">
            <v>อ่าวอุดม (แหลมฉบัง)</v>
          </cell>
          <cell r="AN26478">
            <v>74</v>
          </cell>
        </row>
        <row r="26479">
          <cell r="AM26479" t="str">
            <v>รพ.เมือง</v>
          </cell>
          <cell r="AN26479">
            <v>74</v>
          </cell>
        </row>
        <row r="26480">
          <cell r="AM26480" t="str">
            <v>ชลบุรี</v>
          </cell>
          <cell r="AN26480">
            <v>74</v>
          </cell>
        </row>
        <row r="26481">
          <cell r="AM26481" t="str">
            <v>ชลบุรี</v>
          </cell>
          <cell r="AN26481">
            <v>74</v>
          </cell>
        </row>
        <row r="26482">
          <cell r="AM26482" t="str">
            <v>ชลบุรี</v>
          </cell>
          <cell r="AN26482">
            <v>74</v>
          </cell>
        </row>
        <row r="26483">
          <cell r="AM26483" t="str">
            <v>รพ.เมือง</v>
          </cell>
          <cell r="AN26483">
            <v>74</v>
          </cell>
        </row>
        <row r="26484">
          <cell r="AM26484" t="str">
            <v>ชลบุรี</v>
          </cell>
          <cell r="AN26484">
            <v>74</v>
          </cell>
        </row>
        <row r="26485">
          <cell r="AM26485" t="str">
            <v>ชลบุรี</v>
          </cell>
          <cell r="AN26485">
            <v>74</v>
          </cell>
        </row>
        <row r="26486">
          <cell r="AM26486" t="str">
            <v>ชลบุรี</v>
          </cell>
          <cell r="AN26486">
            <v>74</v>
          </cell>
        </row>
        <row r="26487">
          <cell r="AM26487" t="str">
            <v>ชลบุรี</v>
          </cell>
          <cell r="AN26487">
            <v>74</v>
          </cell>
        </row>
        <row r="26488">
          <cell r="AM26488" t="str">
            <v>ชลบุรี</v>
          </cell>
          <cell r="AN26488">
            <v>74</v>
          </cell>
        </row>
        <row r="26489">
          <cell r="AM26489" t="str">
            <v>อ่าวอุดม (แหลมฉบัง)</v>
          </cell>
          <cell r="AN26489">
            <v>74</v>
          </cell>
        </row>
        <row r="26490">
          <cell r="AM26490" t="str">
            <v>ชลบุรี</v>
          </cell>
          <cell r="AN26490">
            <v>74</v>
          </cell>
        </row>
        <row r="26491">
          <cell r="AM26491" t="str">
            <v>ชลบุรี</v>
          </cell>
          <cell r="AN26491">
            <v>74</v>
          </cell>
        </row>
        <row r="26492">
          <cell r="AM26492" t="str">
            <v>ชลบุรี</v>
          </cell>
          <cell r="AN26492">
            <v>74</v>
          </cell>
        </row>
        <row r="26493">
          <cell r="AM26493" t="str">
            <v>ชลบุรี</v>
          </cell>
          <cell r="AN26493">
            <v>74</v>
          </cell>
        </row>
        <row r="26494">
          <cell r="AM26494" t="str">
            <v>ชลบุรี</v>
          </cell>
          <cell r="AN26494">
            <v>74</v>
          </cell>
        </row>
        <row r="26495">
          <cell r="AM26495" t="str">
            <v>ชลบุรี</v>
          </cell>
          <cell r="AN26495">
            <v>74</v>
          </cell>
        </row>
        <row r="26496">
          <cell r="AM26496" t="str">
            <v>ชลบุรี</v>
          </cell>
          <cell r="AN26496">
            <v>74</v>
          </cell>
        </row>
        <row r="26497">
          <cell r="AM26497" t="str">
            <v>บ้านบึง</v>
          </cell>
          <cell r="AN26497">
            <v>79</v>
          </cell>
        </row>
        <row r="26498">
          <cell r="AM26498" t="str">
            <v>สัตหีบ(กม.10)</v>
          </cell>
          <cell r="AN26498">
            <v>79</v>
          </cell>
        </row>
        <row r="26499">
          <cell r="AM26499" t="str">
            <v>บ้านบึง</v>
          </cell>
          <cell r="AN26499">
            <v>79</v>
          </cell>
        </row>
        <row r="26500">
          <cell r="AM26500" t="str">
            <v>บ้านบึง</v>
          </cell>
          <cell r="AN26500">
            <v>79</v>
          </cell>
        </row>
        <row r="26501">
          <cell r="AM26501" t="str">
            <v>บ่อทอง</v>
          </cell>
          <cell r="AN26501">
            <v>79</v>
          </cell>
        </row>
        <row r="26502">
          <cell r="AM26502" t="str">
            <v>สัตหีบ(กม.10)</v>
          </cell>
          <cell r="AN26502">
            <v>79</v>
          </cell>
        </row>
        <row r="26503">
          <cell r="AM26503" t="str">
            <v>สัตหีบ(กม.10)</v>
          </cell>
          <cell r="AN26503">
            <v>79</v>
          </cell>
        </row>
        <row r="26504">
          <cell r="AM26504" t="str">
            <v>สัตหีบ(กม.10)</v>
          </cell>
          <cell r="AN26504">
            <v>79</v>
          </cell>
        </row>
        <row r="26505">
          <cell r="AM26505" t="str">
            <v>บ้านบึง</v>
          </cell>
          <cell r="AN26505">
            <v>79</v>
          </cell>
        </row>
        <row r="26506">
          <cell r="AM26506" t="str">
            <v>สัตหีบ(กม.10)</v>
          </cell>
          <cell r="AN26506">
            <v>79</v>
          </cell>
        </row>
        <row r="26507">
          <cell r="AM26507" t="str">
            <v>สัตหีบ(กม.10)</v>
          </cell>
          <cell r="AN26507">
            <v>79</v>
          </cell>
        </row>
        <row r="26508">
          <cell r="AM26508" t="str">
            <v>ท่าบุญมี</v>
          </cell>
          <cell r="AN26508">
            <v>79</v>
          </cell>
        </row>
        <row r="26509">
          <cell r="AM26509" t="str">
            <v>บ่อทอง</v>
          </cell>
          <cell r="AN26509">
            <v>79</v>
          </cell>
        </row>
        <row r="26510">
          <cell r="AM26510" t="str">
            <v>บ่อทอง</v>
          </cell>
          <cell r="AN26510">
            <v>79</v>
          </cell>
        </row>
        <row r="26511">
          <cell r="AM26511" t="str">
            <v>สัตหีบ(กม.10)</v>
          </cell>
          <cell r="AN26511">
            <v>79</v>
          </cell>
        </row>
        <row r="26512">
          <cell r="AM26512" t="str">
            <v>บางละมุง</v>
          </cell>
          <cell r="AN26512">
            <v>79</v>
          </cell>
        </row>
        <row r="26513">
          <cell r="AM26513" t="str">
            <v>สัตหีบ กม.1</v>
          </cell>
          <cell r="AN26513">
            <v>79</v>
          </cell>
        </row>
        <row r="26514">
          <cell r="AM26514" t="str">
            <v>สัตหีบ(กม.10)</v>
          </cell>
          <cell r="AN26514">
            <v>79</v>
          </cell>
        </row>
        <row r="26515">
          <cell r="AM26515" t="str">
            <v>อ่าวอุดม (แหลมฉบัง)</v>
          </cell>
          <cell r="AN26515">
            <v>80</v>
          </cell>
        </row>
        <row r="26516">
          <cell r="AM26516" t="str">
            <v>อ่าวอุดม (แหลมฉบัง)</v>
          </cell>
          <cell r="AN26516">
            <v>80</v>
          </cell>
        </row>
        <row r="26517">
          <cell r="AM26517" t="str">
            <v>พนัสนิคม</v>
          </cell>
          <cell r="AN26517">
            <v>80</v>
          </cell>
        </row>
        <row r="26518">
          <cell r="AM26518" t="str">
            <v>ชลบุรี</v>
          </cell>
          <cell r="AN26518">
            <v>80</v>
          </cell>
        </row>
        <row r="26519">
          <cell r="AM26519" t="str">
            <v>ชลบุรี</v>
          </cell>
          <cell r="AN26519">
            <v>80</v>
          </cell>
        </row>
        <row r="26520">
          <cell r="AM26520" t="str">
            <v>ชลบุรี</v>
          </cell>
          <cell r="AN26520">
            <v>80</v>
          </cell>
        </row>
        <row r="26521">
          <cell r="AM26521" t="str">
            <v>บ้านบึง</v>
          </cell>
          <cell r="AN26521">
            <v>80</v>
          </cell>
        </row>
        <row r="26522">
          <cell r="AM26522" t="str">
            <v>ชลบุรี</v>
          </cell>
          <cell r="AN26522">
            <v>80</v>
          </cell>
        </row>
        <row r="26523">
          <cell r="AM26523" t="str">
            <v>พนัสนิคม</v>
          </cell>
          <cell r="AN26523">
            <v>80</v>
          </cell>
        </row>
        <row r="26524">
          <cell r="AM26524" t="str">
            <v>ชลบุรี</v>
          </cell>
          <cell r="AN26524">
            <v>80</v>
          </cell>
        </row>
        <row r="26525">
          <cell r="AM26525" t="str">
            <v>บ่อทอง</v>
          </cell>
          <cell r="AN26525">
            <v>80</v>
          </cell>
        </row>
        <row r="26526">
          <cell r="AM26526" t="str">
            <v>สัตหีบ(กม.10)</v>
          </cell>
          <cell r="AN26526">
            <v>80</v>
          </cell>
        </row>
        <row r="26527">
          <cell r="AM26527" t="str">
            <v>บ้านบึง</v>
          </cell>
          <cell r="AN26527">
            <v>80</v>
          </cell>
        </row>
        <row r="26528">
          <cell r="AM26528" t="str">
            <v>ชลบุรี</v>
          </cell>
          <cell r="AN26528">
            <v>80</v>
          </cell>
        </row>
        <row r="26529">
          <cell r="AM26529" t="str">
            <v>อ่าวอุดม (แหลมฉบัง)</v>
          </cell>
          <cell r="AN26529">
            <v>80</v>
          </cell>
        </row>
        <row r="26530">
          <cell r="AM26530" t="str">
            <v>อ่าวอุดม (แหลมฉบัง)</v>
          </cell>
          <cell r="AN26530">
            <v>80</v>
          </cell>
        </row>
        <row r="26531">
          <cell r="AM26531" t="str">
            <v>ชลบุรี</v>
          </cell>
          <cell r="AN26531">
            <v>80</v>
          </cell>
        </row>
        <row r="26532">
          <cell r="AM26532" t="str">
            <v>ชลบุรี</v>
          </cell>
          <cell r="AN26532">
            <v>80</v>
          </cell>
        </row>
        <row r="26533">
          <cell r="AM26533" t="str">
            <v>บางละมุง</v>
          </cell>
          <cell r="AN26533">
            <v>80</v>
          </cell>
        </row>
        <row r="26534">
          <cell r="AM26534" t="str">
            <v>พนัสนิคม</v>
          </cell>
          <cell r="AN26534">
            <v>80</v>
          </cell>
        </row>
        <row r="26535">
          <cell r="AM26535" t="str">
            <v>บ้านบึง</v>
          </cell>
          <cell r="AN26535">
            <v>80</v>
          </cell>
        </row>
        <row r="26536">
          <cell r="AM26536" t="str">
            <v>อ่าวอุดม (แหลมฉบัง)</v>
          </cell>
          <cell r="AN26536">
            <v>80</v>
          </cell>
        </row>
        <row r="26537">
          <cell r="AM26537" t="str">
            <v>อ่าวอุดม (แหลมฉบัง)</v>
          </cell>
          <cell r="AN26537">
            <v>80</v>
          </cell>
        </row>
        <row r="26538">
          <cell r="AM26538" t="str">
            <v>ชลบุรี</v>
          </cell>
          <cell r="AN26538">
            <v>80</v>
          </cell>
        </row>
        <row r="26539">
          <cell r="AM26539" t="str">
            <v>อ่าวอุดม (แหลมฉบัง)</v>
          </cell>
          <cell r="AN26539">
            <v>80</v>
          </cell>
        </row>
        <row r="26540">
          <cell r="AM26540" t="str">
            <v>อ่าวอุดม (แหลมฉบัง)</v>
          </cell>
          <cell r="AN26540">
            <v>80</v>
          </cell>
        </row>
        <row r="26541">
          <cell r="AM26541" t="str">
            <v>บ้านบึง</v>
          </cell>
          <cell r="AN26541">
            <v>80</v>
          </cell>
        </row>
        <row r="26542">
          <cell r="AM26542" t="str">
            <v>พนัสนิคม</v>
          </cell>
          <cell r="AN26542">
            <v>80</v>
          </cell>
        </row>
        <row r="26543">
          <cell r="AM26543" t="str">
            <v>พนัสนิคม</v>
          </cell>
          <cell r="AN26543">
            <v>80</v>
          </cell>
        </row>
        <row r="26544">
          <cell r="AM26544" t="str">
            <v>ชลบุรี</v>
          </cell>
          <cell r="AN26544">
            <v>80</v>
          </cell>
        </row>
        <row r="26545">
          <cell r="AM26545" t="str">
            <v>ชลบุรี</v>
          </cell>
          <cell r="AN26545">
            <v>80</v>
          </cell>
        </row>
        <row r="26546">
          <cell r="AM26546" t="str">
            <v>ชลบุรี</v>
          </cell>
          <cell r="AN26546">
            <v>80</v>
          </cell>
        </row>
        <row r="26547">
          <cell r="AM26547" t="str">
            <v>พนัสนิคม</v>
          </cell>
          <cell r="AN26547">
            <v>80</v>
          </cell>
        </row>
        <row r="26548">
          <cell r="AM26548" t="str">
            <v>พนัสนิคม</v>
          </cell>
          <cell r="AN26548">
            <v>80</v>
          </cell>
        </row>
        <row r="26549">
          <cell r="AM26549" t="str">
            <v>อ่าวอุดม (แหลมฉบัง)</v>
          </cell>
          <cell r="AN26549">
            <v>80</v>
          </cell>
        </row>
        <row r="26550">
          <cell r="AM26550" t="str">
            <v>ชลบุรี</v>
          </cell>
          <cell r="AN26550">
            <v>80</v>
          </cell>
        </row>
        <row r="26551">
          <cell r="AM26551" t="str">
            <v>สัตหีบ(กม.10)</v>
          </cell>
          <cell r="AN26551">
            <v>80</v>
          </cell>
        </row>
        <row r="26552">
          <cell r="AM26552" t="str">
            <v>อ่าวอุดม (แหลมฉบัง)</v>
          </cell>
          <cell r="AN26552">
            <v>80</v>
          </cell>
        </row>
        <row r="26553">
          <cell r="AM26553" t="str">
            <v>ชลบุรี</v>
          </cell>
          <cell r="AN26553">
            <v>80</v>
          </cell>
        </row>
        <row r="26554">
          <cell r="AM26554" t="str">
            <v>ชลบุรี</v>
          </cell>
          <cell r="AN26554">
            <v>80</v>
          </cell>
        </row>
        <row r="26555">
          <cell r="AM26555" t="str">
            <v>บางพระ</v>
          </cell>
          <cell r="AN26555">
            <v>80</v>
          </cell>
        </row>
        <row r="26556">
          <cell r="AM26556" t="str">
            <v>พนัสนิคม</v>
          </cell>
          <cell r="AN26556">
            <v>80</v>
          </cell>
        </row>
        <row r="26557">
          <cell r="AM26557" t="str">
            <v>ชลบุรี</v>
          </cell>
          <cell r="AN26557">
            <v>80</v>
          </cell>
        </row>
        <row r="26558">
          <cell r="AM26558" t="str">
            <v>ชลบุรี</v>
          </cell>
          <cell r="AN26558">
            <v>80</v>
          </cell>
        </row>
        <row r="26559">
          <cell r="AM26559" t="str">
            <v>ชลบุรี</v>
          </cell>
          <cell r="AN26559">
            <v>80</v>
          </cell>
        </row>
        <row r="26560">
          <cell r="AM26560" t="str">
            <v>บ่อทอง</v>
          </cell>
          <cell r="AN26560">
            <v>80</v>
          </cell>
        </row>
        <row r="26561">
          <cell r="AM26561" t="str">
            <v>รพ.เมือง</v>
          </cell>
          <cell r="AN26561">
            <v>80</v>
          </cell>
        </row>
        <row r="26562">
          <cell r="AM26562" t="str">
            <v>ชลบุรี</v>
          </cell>
          <cell r="AN26562">
            <v>80</v>
          </cell>
        </row>
        <row r="26563">
          <cell r="AM26563" t="str">
            <v>พนัสนิคม</v>
          </cell>
          <cell r="AN26563">
            <v>80</v>
          </cell>
        </row>
        <row r="26564">
          <cell r="AM26564" t="str">
            <v>สัตหีบ(กม.10)</v>
          </cell>
          <cell r="AN26564">
            <v>80</v>
          </cell>
        </row>
        <row r="26565">
          <cell r="AM26565" t="str">
            <v>อ่าวอุดม (แหลมฉบัง)</v>
          </cell>
          <cell r="AN26565">
            <v>80</v>
          </cell>
        </row>
        <row r="26566">
          <cell r="AM26566" t="str">
            <v>พนัสนิคม</v>
          </cell>
          <cell r="AN26566">
            <v>80</v>
          </cell>
        </row>
        <row r="26567">
          <cell r="AM26567" t="str">
            <v>สส.เมืองพัทยา</v>
          </cell>
          <cell r="AN26567">
            <v>80</v>
          </cell>
        </row>
        <row r="26568">
          <cell r="AM26568" t="str">
            <v>ชลบุรี</v>
          </cell>
          <cell r="AN26568">
            <v>80</v>
          </cell>
        </row>
        <row r="26569">
          <cell r="AM26569" t="str">
            <v>อ่าวอุดม (แหลมฉบัง)</v>
          </cell>
          <cell r="AN26569">
            <v>80</v>
          </cell>
        </row>
        <row r="26570">
          <cell r="AM26570" t="str">
            <v>ชลบุรี</v>
          </cell>
          <cell r="AN26570">
            <v>80</v>
          </cell>
        </row>
        <row r="26571">
          <cell r="AM26571" t="str">
            <v>ชลบุรี</v>
          </cell>
          <cell r="AN26571">
            <v>80</v>
          </cell>
        </row>
        <row r="26572">
          <cell r="AM26572" t="str">
            <v>ชลบุรี</v>
          </cell>
          <cell r="AN26572">
            <v>80</v>
          </cell>
        </row>
        <row r="26573">
          <cell r="AM26573" t="str">
            <v>อ่าวอุดม (แหลมฉบัง)</v>
          </cell>
          <cell r="AN26573">
            <v>80</v>
          </cell>
        </row>
        <row r="26574">
          <cell r="AM26574" t="str">
            <v>ชลบุรี</v>
          </cell>
          <cell r="AN26574">
            <v>80</v>
          </cell>
        </row>
        <row r="26575">
          <cell r="AM26575" t="str">
            <v>ชลบุรี</v>
          </cell>
          <cell r="AN26575">
            <v>80</v>
          </cell>
        </row>
        <row r="26576">
          <cell r="AM26576" t="str">
            <v>ชลบุรี</v>
          </cell>
          <cell r="AN26576">
            <v>80</v>
          </cell>
        </row>
        <row r="26577">
          <cell r="AM26577" t="str">
            <v>อ่าวอุดม (แหลมฉบัง)</v>
          </cell>
          <cell r="AN26577">
            <v>80</v>
          </cell>
        </row>
        <row r="26578">
          <cell r="AM26578" t="str">
            <v>ชลบุรี</v>
          </cell>
          <cell r="AN26578">
            <v>80</v>
          </cell>
        </row>
        <row r="26579">
          <cell r="AM26579" t="str">
            <v>อ่าวอุดม (แหลมฉบัง)</v>
          </cell>
          <cell r="AN26579">
            <v>80</v>
          </cell>
        </row>
        <row r="26580">
          <cell r="AM26580" t="str">
            <v>ชลบุรี</v>
          </cell>
          <cell r="AN26580">
            <v>80</v>
          </cell>
        </row>
        <row r="26581">
          <cell r="AM26581" t="str">
            <v>ชลบุรี</v>
          </cell>
          <cell r="AN26581">
            <v>80</v>
          </cell>
        </row>
        <row r="26582">
          <cell r="AM26582" t="str">
            <v>ชลบุรี</v>
          </cell>
          <cell r="AN26582">
            <v>80</v>
          </cell>
        </row>
        <row r="26583">
          <cell r="AM26583" t="str">
            <v>ชลบุรี</v>
          </cell>
          <cell r="AN26583">
            <v>80</v>
          </cell>
        </row>
        <row r="26584">
          <cell r="AM26584" t="str">
            <v>ชลบุรี</v>
          </cell>
          <cell r="AN26584">
            <v>80</v>
          </cell>
        </row>
        <row r="26585">
          <cell r="AM26585" t="str">
            <v>วัดญาณสังวราราม</v>
          </cell>
          <cell r="AN26585">
            <v>80</v>
          </cell>
        </row>
        <row r="26586">
          <cell r="AM26586" t="str">
            <v>พนัสนิคม</v>
          </cell>
          <cell r="AN26586">
            <v>80</v>
          </cell>
        </row>
        <row r="26587">
          <cell r="AM26587" t="str">
            <v>พนัสนิคม</v>
          </cell>
          <cell r="AN26587">
            <v>80</v>
          </cell>
        </row>
        <row r="26588">
          <cell r="AM26588" t="str">
            <v>ชลบุรี</v>
          </cell>
          <cell r="AN26588">
            <v>80</v>
          </cell>
        </row>
        <row r="26589">
          <cell r="AM26589" t="str">
            <v>ชลบุรี</v>
          </cell>
          <cell r="AN26589">
            <v>80</v>
          </cell>
        </row>
        <row r="26590">
          <cell r="AM26590" t="str">
            <v>อ่าวอุดม (แหลมฉบัง)</v>
          </cell>
          <cell r="AN26590">
            <v>80</v>
          </cell>
        </row>
        <row r="26591">
          <cell r="AM26591" t="str">
            <v>บ้านบึง</v>
          </cell>
          <cell r="AN26591">
            <v>80</v>
          </cell>
        </row>
        <row r="26592">
          <cell r="AM26592" t="str">
            <v>พนัสนิคม</v>
          </cell>
          <cell r="AN26592">
            <v>80</v>
          </cell>
        </row>
        <row r="26593">
          <cell r="AM26593" t="str">
            <v>ชลบุรี</v>
          </cell>
          <cell r="AN26593">
            <v>80</v>
          </cell>
        </row>
        <row r="26594">
          <cell r="AM26594" t="str">
            <v>รพ.เมือง</v>
          </cell>
          <cell r="AN26594">
            <v>80</v>
          </cell>
        </row>
        <row r="26595">
          <cell r="AM26595" t="str">
            <v>บ่อทอง</v>
          </cell>
          <cell r="AN26595">
            <v>81</v>
          </cell>
        </row>
        <row r="26596">
          <cell r="AM26596" t="str">
            <v>อ่าวอุดม (แหลมฉบัง)</v>
          </cell>
          <cell r="AN26596">
            <v>81</v>
          </cell>
        </row>
        <row r="26597">
          <cell r="AM26597" t="str">
            <v>พนัสนิคม</v>
          </cell>
          <cell r="AN26597">
            <v>81</v>
          </cell>
        </row>
        <row r="26598">
          <cell r="AM26598" t="str">
            <v>บ่อทอง</v>
          </cell>
          <cell r="AN26598">
            <v>81</v>
          </cell>
        </row>
        <row r="26599">
          <cell r="AM26599" t="str">
            <v>พนัสนิคม</v>
          </cell>
          <cell r="AN26599">
            <v>81</v>
          </cell>
        </row>
        <row r="26600">
          <cell r="AM26600" t="str">
            <v>พนัสนิคม</v>
          </cell>
          <cell r="AN26600">
            <v>81</v>
          </cell>
        </row>
        <row r="26601">
          <cell r="AM26601" t="str">
            <v>พนัสนิคม</v>
          </cell>
          <cell r="AN26601">
            <v>81</v>
          </cell>
        </row>
        <row r="26602">
          <cell r="AM26602" t="str">
            <v>อ่าวอุดม (แหลมฉบัง)</v>
          </cell>
          <cell r="AN26602">
            <v>81</v>
          </cell>
        </row>
        <row r="26603">
          <cell r="AM26603" t="str">
            <v>พนัสนิคม</v>
          </cell>
          <cell r="AN26603">
            <v>81</v>
          </cell>
        </row>
        <row r="26604">
          <cell r="AM26604" t="str">
            <v>พนัสนิคม</v>
          </cell>
          <cell r="AN26604">
            <v>81</v>
          </cell>
        </row>
        <row r="26605">
          <cell r="AM26605" t="str">
            <v>พนัสนิคม</v>
          </cell>
          <cell r="AN26605">
            <v>81</v>
          </cell>
        </row>
        <row r="26606">
          <cell r="AM26606" t="str">
            <v>บ้านอ่างเวียน</v>
          </cell>
          <cell r="AN26606">
            <v>81</v>
          </cell>
        </row>
        <row r="26607">
          <cell r="AM26607" t="str">
            <v>พนัสนิคม</v>
          </cell>
          <cell r="AN26607">
            <v>81</v>
          </cell>
        </row>
        <row r="26608">
          <cell r="AM26608" t="str">
            <v>อ่าวอุดม (แหลมฉบัง)</v>
          </cell>
          <cell r="AN26608">
            <v>81</v>
          </cell>
        </row>
        <row r="26609">
          <cell r="AM26609" t="str">
            <v>พนัสนิคม</v>
          </cell>
          <cell r="AN26609">
            <v>81</v>
          </cell>
        </row>
        <row r="26610">
          <cell r="AM26610" t="str">
            <v>วัดญาณสังวราราม</v>
          </cell>
          <cell r="AN26610">
            <v>81</v>
          </cell>
        </row>
        <row r="26611">
          <cell r="AM26611" t="str">
            <v>บ้านบึง</v>
          </cell>
          <cell r="AN26611">
            <v>81</v>
          </cell>
        </row>
        <row r="26612">
          <cell r="AM26612" t="str">
            <v>อ่าวอุดม (แหลมฉบัง)</v>
          </cell>
          <cell r="AN26612">
            <v>81</v>
          </cell>
        </row>
        <row r="26613">
          <cell r="AM26613" t="str">
            <v>พนัสนิคม</v>
          </cell>
          <cell r="AN26613">
            <v>81</v>
          </cell>
        </row>
        <row r="26614">
          <cell r="AM26614" t="str">
            <v>พนัสนิคม</v>
          </cell>
          <cell r="AN26614">
            <v>81</v>
          </cell>
        </row>
        <row r="26615">
          <cell r="AM26615" t="str">
            <v>อ่าวอุดม (แหลมฉบัง)</v>
          </cell>
          <cell r="AN26615">
            <v>81</v>
          </cell>
        </row>
        <row r="26616">
          <cell r="AM26616" t="str">
            <v>อ่าวอุดม (แหลมฉบัง)</v>
          </cell>
          <cell r="AN26616">
            <v>81</v>
          </cell>
        </row>
        <row r="26617">
          <cell r="AM26617" t="str">
            <v>อ่าวอุดม (แหลมฉบัง)</v>
          </cell>
          <cell r="AN26617">
            <v>81</v>
          </cell>
        </row>
        <row r="26618">
          <cell r="AM26618" t="str">
            <v>อ่าวอุดม (แหลมฉบัง)</v>
          </cell>
          <cell r="AN26618">
            <v>81</v>
          </cell>
        </row>
        <row r="26619">
          <cell r="AM26619" t="str">
            <v>พนัสนิคม</v>
          </cell>
          <cell r="AN26619">
            <v>81</v>
          </cell>
        </row>
        <row r="26620">
          <cell r="AM26620" t="str">
            <v>วัดญาณสังวราราม</v>
          </cell>
          <cell r="AN26620">
            <v>81</v>
          </cell>
        </row>
        <row r="26621">
          <cell r="AM26621" t="str">
            <v>พนัสนิคม</v>
          </cell>
          <cell r="AN26621">
            <v>81</v>
          </cell>
        </row>
        <row r="26622">
          <cell r="AM26622" t="str">
            <v>บ่อทอง</v>
          </cell>
          <cell r="AN26622">
            <v>81</v>
          </cell>
        </row>
        <row r="26623">
          <cell r="AM26623" t="str">
            <v>บ้านบึง</v>
          </cell>
          <cell r="AN26623">
            <v>81</v>
          </cell>
        </row>
        <row r="26624">
          <cell r="AM26624" t="str">
            <v>พนัสนิคม</v>
          </cell>
          <cell r="AN26624">
            <v>81</v>
          </cell>
        </row>
        <row r="26625">
          <cell r="AM26625" t="str">
            <v>อ่าวอุดม (แหลมฉบัง)</v>
          </cell>
          <cell r="AN26625">
            <v>81</v>
          </cell>
        </row>
        <row r="26626">
          <cell r="AM26626" t="str">
            <v>อ่าวอุดม (แหลมฉบัง)</v>
          </cell>
          <cell r="AN26626">
            <v>81</v>
          </cell>
        </row>
        <row r="26627">
          <cell r="AM26627" t="str">
            <v>วัดญาณสังวราราม</v>
          </cell>
          <cell r="AN26627">
            <v>81</v>
          </cell>
        </row>
        <row r="26628">
          <cell r="AM26628" t="str">
            <v>พนัสนิคม</v>
          </cell>
          <cell r="AN26628">
            <v>81</v>
          </cell>
        </row>
        <row r="26629">
          <cell r="AM26629" t="str">
            <v>พนัสนิคม</v>
          </cell>
          <cell r="AN26629">
            <v>81</v>
          </cell>
        </row>
        <row r="26630">
          <cell r="AM26630" t="str">
            <v>พนัสนิคม</v>
          </cell>
          <cell r="AN26630">
            <v>81</v>
          </cell>
        </row>
        <row r="26631">
          <cell r="AM26631" t="str">
            <v>พนัสนิคม</v>
          </cell>
          <cell r="AN26631">
            <v>81</v>
          </cell>
        </row>
        <row r="26632">
          <cell r="AM26632" t="str">
            <v>อ่าวอุดม (แหลมฉบัง)</v>
          </cell>
          <cell r="AN26632">
            <v>81</v>
          </cell>
        </row>
        <row r="26633">
          <cell r="AM26633" t="str">
            <v>อ่าวอุดม (แหลมฉบัง)</v>
          </cell>
          <cell r="AN26633">
            <v>81</v>
          </cell>
        </row>
        <row r="26634">
          <cell r="AM26634" t="str">
            <v>อ่าวอุดม (แหลมฉบัง)</v>
          </cell>
          <cell r="AN26634">
            <v>81</v>
          </cell>
        </row>
        <row r="26635">
          <cell r="AM26635" t="str">
            <v>พนัสนิคม</v>
          </cell>
          <cell r="AN26635">
            <v>81</v>
          </cell>
        </row>
        <row r="26636">
          <cell r="AM26636" t="str">
            <v>พนัสนิคม</v>
          </cell>
          <cell r="AN26636">
            <v>81</v>
          </cell>
        </row>
        <row r="26637">
          <cell r="AM26637" t="str">
            <v>บ้านบึง</v>
          </cell>
          <cell r="AN26637">
            <v>81</v>
          </cell>
        </row>
        <row r="26638">
          <cell r="AM26638" t="str">
            <v>พนัสนิคม</v>
          </cell>
          <cell r="AN26638">
            <v>81</v>
          </cell>
        </row>
        <row r="26639">
          <cell r="AM26639" t="str">
            <v>บ่อทอง</v>
          </cell>
          <cell r="AN26639">
            <v>81</v>
          </cell>
        </row>
        <row r="26640">
          <cell r="AM26640" t="str">
            <v>วัดญาณสังวราราม</v>
          </cell>
          <cell r="AN26640">
            <v>81</v>
          </cell>
        </row>
        <row r="26641">
          <cell r="AM26641" t="str">
            <v>พนัสนิคม</v>
          </cell>
          <cell r="AN26641">
            <v>81</v>
          </cell>
        </row>
        <row r="26642">
          <cell r="AM26642" t="str">
            <v>พนัสนิคม</v>
          </cell>
          <cell r="AN26642">
            <v>81</v>
          </cell>
        </row>
        <row r="26643">
          <cell r="AM26643" t="str">
            <v>เตาถ่าน</v>
          </cell>
          <cell r="AN26643">
            <v>81</v>
          </cell>
        </row>
        <row r="26644">
          <cell r="AM26644" t="str">
            <v>บ่อทอง</v>
          </cell>
          <cell r="AN26644">
            <v>81</v>
          </cell>
        </row>
        <row r="26645">
          <cell r="AM26645" t="str">
            <v>พนัสนิคม</v>
          </cell>
          <cell r="AN26645">
            <v>81</v>
          </cell>
        </row>
        <row r="26646">
          <cell r="AM26646" t="str">
            <v>พนัสนิคม</v>
          </cell>
          <cell r="AN26646">
            <v>81</v>
          </cell>
        </row>
        <row r="26647">
          <cell r="AM26647" t="str">
            <v>พนัสนิคม</v>
          </cell>
          <cell r="AN26647">
            <v>81</v>
          </cell>
        </row>
        <row r="26648">
          <cell r="AM26648" t="str">
            <v>พนัสนิคม</v>
          </cell>
          <cell r="AN26648">
            <v>81</v>
          </cell>
        </row>
        <row r="26649">
          <cell r="AM26649" t="str">
            <v>พนัสนิคม</v>
          </cell>
          <cell r="AN26649">
            <v>81</v>
          </cell>
        </row>
        <row r="26650">
          <cell r="AM26650" t="str">
            <v>อ่าวอุดม (แหลมฉบัง)</v>
          </cell>
          <cell r="AN26650">
            <v>81</v>
          </cell>
        </row>
        <row r="26651">
          <cell r="AM26651" t="str">
            <v>พนัสนิคม</v>
          </cell>
          <cell r="AN26651">
            <v>81</v>
          </cell>
        </row>
        <row r="26652">
          <cell r="AM26652" t="str">
            <v>อ่าวอุดม (แหลมฉบัง)</v>
          </cell>
          <cell r="AN26652">
            <v>81</v>
          </cell>
        </row>
        <row r="26653">
          <cell r="AM26653" t="str">
            <v>อ่าวอุดม (แหลมฉบัง)</v>
          </cell>
          <cell r="AN26653">
            <v>81</v>
          </cell>
        </row>
        <row r="26654">
          <cell r="AM26654" t="str">
            <v>พนัสนิคม</v>
          </cell>
          <cell r="AN26654">
            <v>81</v>
          </cell>
        </row>
        <row r="26655">
          <cell r="AM26655" t="str">
            <v>อ่าวอุดม (แหลมฉบัง)</v>
          </cell>
          <cell r="AN26655">
            <v>81</v>
          </cell>
        </row>
        <row r="26656">
          <cell r="AM26656" t="str">
            <v>บ้านสวน</v>
          </cell>
          <cell r="AN26656">
            <v>81</v>
          </cell>
        </row>
        <row r="26657">
          <cell r="AM26657" t="str">
            <v>พนัสนิคม</v>
          </cell>
          <cell r="AN26657">
            <v>81</v>
          </cell>
        </row>
        <row r="26658">
          <cell r="AM26658" t="str">
            <v>วัดญาณสังวราราม</v>
          </cell>
          <cell r="AN26658">
            <v>81</v>
          </cell>
        </row>
        <row r="26659">
          <cell r="AM26659" t="str">
            <v>พนัสนิคม</v>
          </cell>
          <cell r="AN26659">
            <v>81</v>
          </cell>
        </row>
        <row r="26660">
          <cell r="AM26660" t="str">
            <v>วัดญาณสังวราราม</v>
          </cell>
          <cell r="AN26660">
            <v>81</v>
          </cell>
        </row>
        <row r="26661">
          <cell r="AM26661" t="str">
            <v>พนัสนิคม</v>
          </cell>
          <cell r="AN26661">
            <v>81</v>
          </cell>
        </row>
        <row r="26662">
          <cell r="AM26662" t="str">
            <v>พนัสนิคม</v>
          </cell>
          <cell r="AN26662">
            <v>81</v>
          </cell>
        </row>
        <row r="26663">
          <cell r="AM26663" t="str">
            <v>พนัสนิคม</v>
          </cell>
          <cell r="AN26663">
            <v>81</v>
          </cell>
        </row>
        <row r="26664">
          <cell r="AM26664" t="str">
            <v>พนัสนิคม</v>
          </cell>
          <cell r="AN26664">
            <v>81</v>
          </cell>
        </row>
        <row r="26665">
          <cell r="AM26665" t="str">
            <v>วัดญาณสังวราราม</v>
          </cell>
          <cell r="AN26665">
            <v>81</v>
          </cell>
        </row>
        <row r="26666">
          <cell r="AM26666" t="str">
            <v>อ่าวอุดม (แหลมฉบัง)</v>
          </cell>
          <cell r="AN26666">
            <v>81</v>
          </cell>
        </row>
        <row r="26667">
          <cell r="AM26667" t="str">
            <v>พนัสนิคม</v>
          </cell>
          <cell r="AN26667">
            <v>81</v>
          </cell>
        </row>
        <row r="26668">
          <cell r="AM26668" t="str">
            <v>พนัสนิคม</v>
          </cell>
          <cell r="AN26668">
            <v>81</v>
          </cell>
        </row>
        <row r="26669">
          <cell r="AM26669" t="str">
            <v>พนัสนิคม</v>
          </cell>
          <cell r="AN26669">
            <v>81</v>
          </cell>
        </row>
        <row r="26670">
          <cell r="AM26670" t="str">
            <v>อ่าวอุดม (แหลมฉบัง)</v>
          </cell>
          <cell r="AN26670">
            <v>81</v>
          </cell>
        </row>
        <row r="26671">
          <cell r="AM26671" t="str">
            <v>พนัสนิคม</v>
          </cell>
          <cell r="AN26671">
            <v>81</v>
          </cell>
        </row>
        <row r="26672">
          <cell r="AM26672" t="str">
            <v>พนัสนิคม</v>
          </cell>
          <cell r="AN26672">
            <v>81</v>
          </cell>
        </row>
        <row r="26673">
          <cell r="AM26673" t="str">
            <v>บ้านบึง</v>
          </cell>
          <cell r="AN26673">
            <v>81</v>
          </cell>
        </row>
        <row r="26674">
          <cell r="AM26674" t="str">
            <v>อ่าวอุดม (แหลมฉบัง)</v>
          </cell>
          <cell r="AN26674">
            <v>81</v>
          </cell>
        </row>
        <row r="26675">
          <cell r="AM26675" t="str">
            <v>พนัสนิคม</v>
          </cell>
          <cell r="AN26675">
            <v>81</v>
          </cell>
        </row>
        <row r="26676">
          <cell r="AM26676" t="str">
            <v>อ่าวอุดม (แหลมฉบัง)</v>
          </cell>
          <cell r="AN26676">
            <v>81</v>
          </cell>
        </row>
        <row r="26677">
          <cell r="AM26677" t="str">
            <v>วัดญาณสังวราราม</v>
          </cell>
          <cell r="AN26677">
            <v>81</v>
          </cell>
        </row>
        <row r="26678">
          <cell r="AM26678" t="str">
            <v>บ้านบึง</v>
          </cell>
          <cell r="AN26678">
            <v>81</v>
          </cell>
        </row>
        <row r="26679">
          <cell r="AM26679" t="str">
            <v>พนัสนิคม</v>
          </cell>
          <cell r="AN26679">
            <v>81</v>
          </cell>
        </row>
        <row r="26680">
          <cell r="AM26680" t="str">
            <v>พนัสนิคม</v>
          </cell>
          <cell r="AN26680">
            <v>81</v>
          </cell>
        </row>
        <row r="26681">
          <cell r="AM26681" t="str">
            <v>พนัสนิคม</v>
          </cell>
          <cell r="AN26681">
            <v>81</v>
          </cell>
        </row>
        <row r="26682">
          <cell r="AM26682" t="str">
            <v>บ้านบึง</v>
          </cell>
          <cell r="AN26682">
            <v>81</v>
          </cell>
        </row>
        <row r="26683">
          <cell r="AM26683" t="str">
            <v>สมเด็จพระบรมฯ</v>
          </cell>
          <cell r="AN26683">
            <v>82</v>
          </cell>
        </row>
        <row r="26684">
          <cell r="AM26684" t="str">
            <v>อ่าวอุดม (แหลมฉบัง)</v>
          </cell>
          <cell r="AN26684">
            <v>82</v>
          </cell>
        </row>
        <row r="26685">
          <cell r="AM26685" t="str">
            <v>สมเด็จพระบรมฯ</v>
          </cell>
          <cell r="AN26685">
            <v>82</v>
          </cell>
        </row>
        <row r="26686">
          <cell r="AM26686" t="str">
            <v>สมเด็จพระบรมฯ</v>
          </cell>
          <cell r="AN26686">
            <v>84</v>
          </cell>
        </row>
        <row r="26687">
          <cell r="AM26687" t="str">
            <v>สมเด็จพระบรมฯ</v>
          </cell>
          <cell r="AN26687">
            <v>84</v>
          </cell>
        </row>
        <row r="26688">
          <cell r="AM26688" t="str">
            <v>สมเด็จพระบรมฯ</v>
          </cell>
          <cell r="AN26688">
            <v>84</v>
          </cell>
        </row>
        <row r="26689">
          <cell r="AM26689" t="str">
            <v>สมเด็จพระบรมฯ</v>
          </cell>
          <cell r="AN26689">
            <v>84</v>
          </cell>
        </row>
        <row r="26690">
          <cell r="AM26690" t="str">
            <v>สมเด็จพระบรมฯ</v>
          </cell>
          <cell r="AN26690">
            <v>84</v>
          </cell>
        </row>
        <row r="26691">
          <cell r="AM26691" t="str">
            <v>สมเด็จพระบรมฯ</v>
          </cell>
          <cell r="AN26691">
            <v>84</v>
          </cell>
        </row>
        <row r="26692">
          <cell r="AM26692" t="str">
            <v>วัดญาณสังวราราม</v>
          </cell>
          <cell r="AN26692">
            <v>84</v>
          </cell>
        </row>
        <row r="26693">
          <cell r="AM26693" t="str">
            <v>สมเด็จพระบรมฯ</v>
          </cell>
          <cell r="AN26693">
            <v>84</v>
          </cell>
        </row>
        <row r="26694">
          <cell r="AM26694" t="str">
            <v>สมเด็จพระบรมฯ</v>
          </cell>
          <cell r="AN26694">
            <v>84</v>
          </cell>
        </row>
        <row r="26695">
          <cell r="AM26695" t="str">
            <v>สมเด็จพระบรมฯ</v>
          </cell>
          <cell r="AN26695">
            <v>84</v>
          </cell>
        </row>
        <row r="26696">
          <cell r="AM26696" t="str">
            <v>วัดญาณสังวราราม</v>
          </cell>
          <cell r="AN26696">
            <v>84</v>
          </cell>
        </row>
        <row r="26697">
          <cell r="AM26697" t="str">
            <v>อ่าวอุดม (แหลมฉบัง)</v>
          </cell>
          <cell r="AN26697">
            <v>84</v>
          </cell>
        </row>
        <row r="26698">
          <cell r="AM26698" t="str">
            <v>สิริกิติ์</v>
          </cell>
          <cell r="AN26698">
            <v>84</v>
          </cell>
        </row>
        <row r="26699">
          <cell r="AM26699" t="str">
            <v>อ่าวอุดม (แหลมฉบัง)</v>
          </cell>
          <cell r="AN26699">
            <v>84</v>
          </cell>
        </row>
        <row r="26700">
          <cell r="AM26700" t="str">
            <v>วัดญาณสังวราราม</v>
          </cell>
          <cell r="AN26700">
            <v>84</v>
          </cell>
        </row>
        <row r="26701">
          <cell r="AM26701" t="str">
            <v>รพ.เมือง</v>
          </cell>
          <cell r="AN26701">
            <v>84</v>
          </cell>
        </row>
        <row r="26702">
          <cell r="AM26702" t="str">
            <v>สมเด็จพระบรมฯ</v>
          </cell>
          <cell r="AN26702">
            <v>84</v>
          </cell>
        </row>
        <row r="26703">
          <cell r="AM26703" t="str">
            <v>วัดญาณสังวราราม</v>
          </cell>
          <cell r="AN26703">
            <v>84</v>
          </cell>
        </row>
        <row r="26704">
          <cell r="AM26704" t="str">
            <v>สส.เมืองพัทยา</v>
          </cell>
          <cell r="AN26704">
            <v>84</v>
          </cell>
        </row>
        <row r="26705">
          <cell r="AM26705" t="str">
            <v>วัดญาณสังวราราม</v>
          </cell>
          <cell r="AN26705">
            <v>84</v>
          </cell>
        </row>
        <row r="26706">
          <cell r="AM26706" t="str">
            <v>วัดญาณสังวราราม</v>
          </cell>
          <cell r="AN26706">
            <v>84</v>
          </cell>
        </row>
        <row r="26707">
          <cell r="AM26707" t="str">
            <v>สมเด็จพระบรมฯ</v>
          </cell>
          <cell r="AN26707">
            <v>84</v>
          </cell>
        </row>
        <row r="26708">
          <cell r="AM26708" t="str">
            <v>วัดญาณสังวราราม</v>
          </cell>
          <cell r="AN26708">
            <v>84</v>
          </cell>
        </row>
        <row r="26709">
          <cell r="AM26709" t="str">
            <v>วัดญาณสังวราราม</v>
          </cell>
          <cell r="AN26709">
            <v>84</v>
          </cell>
        </row>
        <row r="26710">
          <cell r="AM26710" t="str">
            <v>วัดญาณสังวราราม</v>
          </cell>
          <cell r="AN26710">
            <v>84</v>
          </cell>
        </row>
        <row r="26711">
          <cell r="AM26711" t="str">
            <v>วัดญาณสังวราราม</v>
          </cell>
          <cell r="AN26711">
            <v>84</v>
          </cell>
        </row>
        <row r="26712">
          <cell r="AM26712" t="str">
            <v>สมเด็จพระบรมฯ</v>
          </cell>
          <cell r="AN26712">
            <v>84</v>
          </cell>
        </row>
        <row r="26713">
          <cell r="AM26713" t="str">
            <v>สมเด็จพระบรมฯ</v>
          </cell>
          <cell r="AN26713">
            <v>84</v>
          </cell>
        </row>
        <row r="26714">
          <cell r="AM26714" t="str">
            <v>สมเด็จพระบรมฯ</v>
          </cell>
          <cell r="AN26714">
            <v>84</v>
          </cell>
        </row>
        <row r="26715">
          <cell r="AM26715" t="str">
            <v>วัดญาณสังวราราม</v>
          </cell>
          <cell r="AN26715">
            <v>84</v>
          </cell>
        </row>
        <row r="26716">
          <cell r="AM26716" t="str">
            <v>สัตหีบ(กม.10)</v>
          </cell>
          <cell r="AN26716">
            <v>84</v>
          </cell>
        </row>
        <row r="26717">
          <cell r="AM26717" t="str">
            <v>วัดญาณสังวราราม</v>
          </cell>
          <cell r="AN26717">
            <v>84</v>
          </cell>
        </row>
        <row r="26718">
          <cell r="AM26718" t="str">
            <v>สส.เมืองพัทยา</v>
          </cell>
          <cell r="AN26718">
            <v>84</v>
          </cell>
        </row>
        <row r="26719">
          <cell r="AM26719" t="str">
            <v>รพ.เมือง</v>
          </cell>
          <cell r="AN26719">
            <v>84</v>
          </cell>
        </row>
        <row r="26720">
          <cell r="AM26720" t="str">
            <v>ชลบุรี</v>
          </cell>
          <cell r="AN26720">
            <v>84</v>
          </cell>
        </row>
        <row r="26721">
          <cell r="AM26721" t="str">
            <v>ชลบุรี</v>
          </cell>
          <cell r="AN26721">
            <v>84</v>
          </cell>
        </row>
        <row r="26722">
          <cell r="AM26722" t="str">
            <v>วัดญาณสังวราราม</v>
          </cell>
          <cell r="AN26722">
            <v>84</v>
          </cell>
        </row>
        <row r="26723">
          <cell r="AM26723" t="str">
            <v>วัดญาณสังวราราม</v>
          </cell>
          <cell r="AN26723">
            <v>84</v>
          </cell>
        </row>
        <row r="26724">
          <cell r="AM26724" t="str">
            <v>สมเด็จพระบรมฯ</v>
          </cell>
          <cell r="AN26724">
            <v>84</v>
          </cell>
        </row>
        <row r="26725">
          <cell r="AM26725" t="str">
            <v>ไม่มี(หนองใหญ่)</v>
          </cell>
          <cell r="AN26725">
            <v>84</v>
          </cell>
        </row>
        <row r="26726">
          <cell r="AM26726" t="str">
            <v>สมเด็จพระบรมฯ</v>
          </cell>
          <cell r="AN26726">
            <v>84</v>
          </cell>
        </row>
        <row r="26727">
          <cell r="AM26727" t="str">
            <v>สมเด็จพระบรมฯ</v>
          </cell>
          <cell r="AN26727">
            <v>84</v>
          </cell>
        </row>
        <row r="26728">
          <cell r="AM26728" t="str">
            <v>สมเด็จพระบรมฯ</v>
          </cell>
          <cell r="AN26728">
            <v>84</v>
          </cell>
        </row>
        <row r="26729">
          <cell r="AM26729" t="str">
            <v>รพ.เมือง</v>
          </cell>
          <cell r="AN26729">
            <v>84</v>
          </cell>
        </row>
        <row r="26730">
          <cell r="AM26730" t="str">
            <v>วัดญาณสังวราราม</v>
          </cell>
          <cell r="AN26730">
            <v>84</v>
          </cell>
        </row>
        <row r="26731">
          <cell r="AM26731" t="str">
            <v>อ่าวอุดม (แหลมฉบัง)</v>
          </cell>
          <cell r="AN26731">
            <v>84</v>
          </cell>
        </row>
        <row r="26732">
          <cell r="AM26732" t="str">
            <v>ห้วยใหญ่</v>
          </cell>
          <cell r="AN26732">
            <v>84</v>
          </cell>
        </row>
        <row r="26733">
          <cell r="AM26733" t="str">
            <v>สส.เมืองพัทยา</v>
          </cell>
          <cell r="AN26733">
            <v>84</v>
          </cell>
        </row>
        <row r="26734">
          <cell r="AM26734" t="str">
            <v>วัดญาณสังวราราม</v>
          </cell>
          <cell r="AN26734">
            <v>84</v>
          </cell>
        </row>
        <row r="26735">
          <cell r="AM26735" t="str">
            <v>สมเด็จพระบรมฯ</v>
          </cell>
          <cell r="AN26735">
            <v>84</v>
          </cell>
        </row>
        <row r="26736">
          <cell r="AM26736" t="str">
            <v>สส.เมืองพัทยา</v>
          </cell>
          <cell r="AN26736">
            <v>84</v>
          </cell>
        </row>
        <row r="26737">
          <cell r="AM26737" t="str">
            <v>วัดญาณสังวราราม</v>
          </cell>
          <cell r="AN26737">
            <v>84</v>
          </cell>
        </row>
        <row r="26738">
          <cell r="AM26738" t="str">
            <v>สส.เมืองพัทยา</v>
          </cell>
          <cell r="AN26738">
            <v>84</v>
          </cell>
        </row>
        <row r="26739">
          <cell r="AM26739" t="str">
            <v>สส.เมืองพัทยา</v>
          </cell>
          <cell r="AN26739">
            <v>84</v>
          </cell>
        </row>
        <row r="26740">
          <cell r="AM26740" t="str">
            <v>วัดญาณสังวราราม</v>
          </cell>
          <cell r="AN26740">
            <v>84</v>
          </cell>
        </row>
        <row r="26741">
          <cell r="AM26741" t="str">
            <v>สส.เมืองพัทยา</v>
          </cell>
          <cell r="AN26741">
            <v>84</v>
          </cell>
        </row>
        <row r="26742">
          <cell r="AM26742" t="str">
            <v>สส.เมืองพัทยา</v>
          </cell>
          <cell r="AN26742">
            <v>84</v>
          </cell>
        </row>
        <row r="26743">
          <cell r="AM26743" t="str">
            <v>วัดญาณสังวราราม</v>
          </cell>
          <cell r="AN26743">
            <v>84</v>
          </cell>
        </row>
        <row r="26744">
          <cell r="AM26744" t="str">
            <v>รพ.เอกชล</v>
          </cell>
          <cell r="AN26744">
            <v>84</v>
          </cell>
        </row>
        <row r="26745">
          <cell r="AM26745" t="str">
            <v>สมเด็จพระบรมฯ</v>
          </cell>
          <cell r="AN26745">
            <v>84</v>
          </cell>
        </row>
        <row r="26746">
          <cell r="AM26746" t="str">
            <v>สมเด็จพระบรมฯ</v>
          </cell>
          <cell r="AN26746">
            <v>84</v>
          </cell>
        </row>
        <row r="26747">
          <cell r="AM26747" t="str">
            <v>สมเด็จพระบรมฯ</v>
          </cell>
          <cell r="AN26747">
            <v>84</v>
          </cell>
        </row>
        <row r="26748">
          <cell r="AM26748" t="str">
            <v>สมเด็จพระบรมฯ</v>
          </cell>
          <cell r="AN26748">
            <v>84</v>
          </cell>
        </row>
        <row r="26749">
          <cell r="AM26749" t="str">
            <v>สมเด็จพระบรมฯ</v>
          </cell>
          <cell r="AN26749">
            <v>84</v>
          </cell>
        </row>
        <row r="26750">
          <cell r="AM26750" t="str">
            <v>อ่าวอุดม (แหลมฉบัง)</v>
          </cell>
          <cell r="AN26750">
            <v>84</v>
          </cell>
        </row>
        <row r="26751">
          <cell r="AM26751" t="str">
            <v>สมเด็จพระบรมฯ</v>
          </cell>
          <cell r="AN26751">
            <v>84</v>
          </cell>
        </row>
        <row r="26752">
          <cell r="AM26752" t="str">
            <v>วัดญาณสังวราราม</v>
          </cell>
          <cell r="AN26752">
            <v>84</v>
          </cell>
        </row>
        <row r="26753">
          <cell r="AM26753" t="str">
            <v>วัดญาณสังวราราม</v>
          </cell>
          <cell r="AN26753">
            <v>84</v>
          </cell>
        </row>
        <row r="26754">
          <cell r="AM26754" t="str">
            <v>สส.เมืองพัทยา</v>
          </cell>
          <cell r="AN26754">
            <v>84</v>
          </cell>
        </row>
        <row r="26755">
          <cell r="AM26755" t="str">
            <v>สมเด็จพระบรมฯ</v>
          </cell>
          <cell r="AN26755">
            <v>84</v>
          </cell>
        </row>
        <row r="26756">
          <cell r="AM26756" t="str">
            <v>อ่าวอุดม (แหลมฉบัง)</v>
          </cell>
          <cell r="AN26756">
            <v>84</v>
          </cell>
        </row>
        <row r="26757">
          <cell r="AM26757" t="str">
            <v>วัดญาณสังวราราม</v>
          </cell>
          <cell r="AN26757">
            <v>84</v>
          </cell>
        </row>
        <row r="26758">
          <cell r="AM26758" t="str">
            <v>อ่าวอุดม (แหลมฉบัง)</v>
          </cell>
          <cell r="AN26758">
            <v>84</v>
          </cell>
        </row>
        <row r="26759">
          <cell r="AM26759" t="str">
            <v>อ่าวอุดม (แหลมฉบัง)</v>
          </cell>
          <cell r="AN26759">
            <v>84</v>
          </cell>
        </row>
        <row r="26760">
          <cell r="AM26760" t="str">
            <v>วัดญาณสังวราราม</v>
          </cell>
          <cell r="AN26760">
            <v>84</v>
          </cell>
        </row>
        <row r="26761">
          <cell r="AM26761" t="str">
            <v>วัดญาณสังวราราม</v>
          </cell>
          <cell r="AN26761">
            <v>84</v>
          </cell>
        </row>
        <row r="26762">
          <cell r="AM26762" t="str">
            <v>สมเด็จพระบรมฯ</v>
          </cell>
          <cell r="AN26762">
            <v>84</v>
          </cell>
        </row>
        <row r="26763">
          <cell r="AM26763" t="str">
            <v>วัดญาณสังวราราม</v>
          </cell>
          <cell r="AN26763">
            <v>84</v>
          </cell>
        </row>
        <row r="26764">
          <cell r="AM26764" t="str">
            <v>สมเด็จพระบรมฯ</v>
          </cell>
          <cell r="AN26764">
            <v>84</v>
          </cell>
        </row>
        <row r="26765">
          <cell r="AM26765" t="str">
            <v>พนัสนิคม</v>
          </cell>
          <cell r="AN26765">
            <v>84</v>
          </cell>
        </row>
        <row r="26766">
          <cell r="AM26766" t="str">
            <v>ชลบุรี</v>
          </cell>
          <cell r="AN26766">
            <v>84</v>
          </cell>
        </row>
        <row r="26767">
          <cell r="AM26767" t="str">
            <v>วัดญาณสังวราราม</v>
          </cell>
          <cell r="AN26767">
            <v>84</v>
          </cell>
        </row>
        <row r="26768">
          <cell r="AM26768" t="str">
            <v>สมเด็จพระบรมฯ</v>
          </cell>
          <cell r="AN26768">
            <v>84</v>
          </cell>
        </row>
        <row r="26769">
          <cell r="AM26769" t="str">
            <v>สมเด็จพระบรมฯ</v>
          </cell>
          <cell r="AN26769">
            <v>84</v>
          </cell>
        </row>
        <row r="26770">
          <cell r="AM26770" t="str">
            <v>สส.เมืองพัทยา</v>
          </cell>
          <cell r="AN26770">
            <v>84</v>
          </cell>
        </row>
        <row r="26771">
          <cell r="AM26771" t="str">
            <v>วัดญาณสังวราราม</v>
          </cell>
          <cell r="AN26771">
            <v>84</v>
          </cell>
        </row>
        <row r="26772">
          <cell r="AM26772" t="str">
            <v>สิริกิติ์</v>
          </cell>
          <cell r="AN26772">
            <v>84</v>
          </cell>
        </row>
        <row r="26773">
          <cell r="AM26773" t="str">
            <v>วัดญาณสังวราราม</v>
          </cell>
          <cell r="AN26773">
            <v>84</v>
          </cell>
        </row>
        <row r="26774">
          <cell r="AM26774" t="str">
            <v>สมเด็จพระบรมฯ</v>
          </cell>
          <cell r="AN26774">
            <v>84</v>
          </cell>
        </row>
        <row r="26775">
          <cell r="AM26775" t="str">
            <v>วัดญาณสังวราราม</v>
          </cell>
          <cell r="AN26775">
            <v>84</v>
          </cell>
        </row>
        <row r="26776">
          <cell r="AM26776" t="str">
            <v>สส.เมืองพัทยา</v>
          </cell>
          <cell r="AN26776">
            <v>84</v>
          </cell>
        </row>
        <row r="26777">
          <cell r="AM26777" t="str">
            <v>วัดญาณสังวราราม</v>
          </cell>
          <cell r="AN26777">
            <v>84</v>
          </cell>
        </row>
        <row r="26778">
          <cell r="AM26778" t="str">
            <v>สส.เมืองพัทยา</v>
          </cell>
          <cell r="AN26778">
            <v>84</v>
          </cell>
        </row>
        <row r="26779">
          <cell r="AM26779" t="str">
            <v>สมเด็จพระบรมฯ</v>
          </cell>
          <cell r="AN26779">
            <v>84</v>
          </cell>
        </row>
        <row r="26780">
          <cell r="AM26780" t="str">
            <v>อ่าวอุดม (แหลมฉบัง)</v>
          </cell>
          <cell r="AN26780">
            <v>84</v>
          </cell>
        </row>
        <row r="26781">
          <cell r="AM26781" t="str">
            <v>สมเด็จพระบรมฯ</v>
          </cell>
          <cell r="AN26781">
            <v>84</v>
          </cell>
        </row>
        <row r="26782">
          <cell r="AM26782" t="str">
            <v>อ่าวอุดม (แหลมฉบัง)</v>
          </cell>
          <cell r="AN26782">
            <v>84</v>
          </cell>
        </row>
        <row r="26783">
          <cell r="AM26783" t="str">
            <v>สมเด็จพระบรมฯ</v>
          </cell>
          <cell r="AN26783">
            <v>84</v>
          </cell>
        </row>
        <row r="26784">
          <cell r="AM26784" t="str">
            <v>รพ.เมือง</v>
          </cell>
          <cell r="AN26784">
            <v>84</v>
          </cell>
        </row>
        <row r="26785">
          <cell r="AM26785" t="str">
            <v>วัดญาณสังวราราม</v>
          </cell>
          <cell r="AN26785">
            <v>84</v>
          </cell>
        </row>
        <row r="26786">
          <cell r="AM26786" t="str">
            <v>วัดญาณสังวราราม</v>
          </cell>
          <cell r="AN26786">
            <v>84</v>
          </cell>
        </row>
        <row r="26787">
          <cell r="AM26787" t="str">
            <v>วัดญาณสังวราราม</v>
          </cell>
          <cell r="AN26787">
            <v>84</v>
          </cell>
        </row>
        <row r="26788">
          <cell r="AM26788" t="str">
            <v>สมเด็จพระบรมฯ</v>
          </cell>
          <cell r="AN26788">
            <v>84</v>
          </cell>
        </row>
        <row r="26789">
          <cell r="AM26789" t="str">
            <v>หนองใหญ่</v>
          </cell>
          <cell r="AN26789">
            <v>84</v>
          </cell>
        </row>
        <row r="26790">
          <cell r="AM26790" t="str">
            <v>วัดญาณสังวราราม</v>
          </cell>
          <cell r="AN26790">
            <v>84</v>
          </cell>
        </row>
        <row r="26791">
          <cell r="AM26791" t="str">
            <v>สมเด็จพระบรมฯ</v>
          </cell>
          <cell r="AN26791">
            <v>84</v>
          </cell>
        </row>
        <row r="26792">
          <cell r="AM26792" t="str">
            <v>สมเด็จพระบรมฯ</v>
          </cell>
          <cell r="AN26792">
            <v>84</v>
          </cell>
        </row>
        <row r="26793">
          <cell r="AM26793" t="str">
            <v>รพ.เมือง</v>
          </cell>
          <cell r="AN26793">
            <v>84</v>
          </cell>
        </row>
        <row r="26794">
          <cell r="AM26794" t="str">
            <v>สมเด็จพระบรมฯ</v>
          </cell>
          <cell r="AN26794">
            <v>84</v>
          </cell>
        </row>
        <row r="26795">
          <cell r="AM26795" t="str">
            <v>สมเด็จพระบรมฯ</v>
          </cell>
          <cell r="AN26795">
            <v>84</v>
          </cell>
        </row>
        <row r="26796">
          <cell r="AM26796" t="str">
            <v>สิริกิติ์</v>
          </cell>
          <cell r="AN26796">
            <v>84</v>
          </cell>
        </row>
        <row r="26797">
          <cell r="AM26797" t="str">
            <v>วัดญาณสังวราราม</v>
          </cell>
          <cell r="AN26797">
            <v>84</v>
          </cell>
        </row>
        <row r="26798">
          <cell r="AM26798" t="str">
            <v>วัดญาณสังวราราม</v>
          </cell>
          <cell r="AN26798">
            <v>84</v>
          </cell>
        </row>
        <row r="26799">
          <cell r="AM26799" t="str">
            <v>วัดญาณสังวราราม</v>
          </cell>
          <cell r="AN26799">
            <v>84</v>
          </cell>
        </row>
        <row r="26800">
          <cell r="AM26800" t="str">
            <v>สมเด็จพระบรมฯ</v>
          </cell>
          <cell r="AN26800">
            <v>84</v>
          </cell>
        </row>
        <row r="26801">
          <cell r="AM26801" t="str">
            <v>สมเด็จพระบรมฯ</v>
          </cell>
          <cell r="AN26801">
            <v>84</v>
          </cell>
        </row>
        <row r="26802">
          <cell r="AM26802" t="str">
            <v>สมเด็จพระบรมฯ</v>
          </cell>
          <cell r="AN26802">
            <v>84</v>
          </cell>
        </row>
        <row r="26803">
          <cell r="AM26803" t="str">
            <v>สมเด็จพระบรมฯ</v>
          </cell>
          <cell r="AN26803">
            <v>84</v>
          </cell>
        </row>
        <row r="26804">
          <cell r="AM26804" t="str">
            <v>สมเด็จพระบรมฯ</v>
          </cell>
          <cell r="AN26804">
            <v>84</v>
          </cell>
        </row>
        <row r="26805">
          <cell r="AM26805" t="str">
            <v>สมเด็จพระบรมฯ</v>
          </cell>
          <cell r="AN26805">
            <v>84</v>
          </cell>
        </row>
        <row r="26806">
          <cell r="AM26806" t="str">
            <v>สัตหีบ(กม.10)</v>
          </cell>
          <cell r="AN26806">
            <v>84</v>
          </cell>
        </row>
        <row r="26807">
          <cell r="AM26807" t="str">
            <v>วัดญาณสังวราราม</v>
          </cell>
          <cell r="AN26807">
            <v>84</v>
          </cell>
        </row>
        <row r="26808">
          <cell r="AM26808" t="str">
            <v>วัดญาณสังวราราม</v>
          </cell>
          <cell r="AN26808">
            <v>84</v>
          </cell>
        </row>
        <row r="26809">
          <cell r="AM26809" t="str">
            <v>สัตหีบ(กม.10)</v>
          </cell>
          <cell r="AN26809">
            <v>84</v>
          </cell>
        </row>
        <row r="26810">
          <cell r="AM26810" t="str">
            <v>ท่าบุญมี</v>
          </cell>
          <cell r="AN26810">
            <v>84</v>
          </cell>
        </row>
        <row r="26811">
          <cell r="AM26811" t="str">
            <v/>
          </cell>
          <cell r="AN26811">
            <v>84</v>
          </cell>
        </row>
        <row r="26812">
          <cell r="AM26812" t="str">
            <v>วัดญาณสังวราราม</v>
          </cell>
          <cell r="AN26812">
            <v>84</v>
          </cell>
        </row>
        <row r="26813">
          <cell r="AM26813" t="str">
            <v>วัดญาณสังวราราม</v>
          </cell>
          <cell r="AN26813">
            <v>84</v>
          </cell>
        </row>
        <row r="26814">
          <cell r="AM26814" t="str">
            <v>สมเด็จพระบรมฯ</v>
          </cell>
          <cell r="AN26814">
            <v>84</v>
          </cell>
        </row>
        <row r="26815">
          <cell r="AM26815" t="str">
            <v>สมเด็จพระบรมฯ</v>
          </cell>
          <cell r="AN26815">
            <v>84</v>
          </cell>
        </row>
        <row r="26816">
          <cell r="AM26816" t="str">
            <v>อ่าวอุดม (แหลมฉบัง)</v>
          </cell>
          <cell r="AN26816">
            <v>84</v>
          </cell>
        </row>
        <row r="26817">
          <cell r="AM26817" t="str">
            <v>วัดญาณสังวราราม</v>
          </cell>
          <cell r="AN26817">
            <v>84</v>
          </cell>
        </row>
        <row r="26818">
          <cell r="AM26818" t="str">
            <v>เกาะจันทร์</v>
          </cell>
          <cell r="AN26818">
            <v>84</v>
          </cell>
        </row>
        <row r="26819">
          <cell r="AM26819" t="str">
            <v>สิริกิติ์</v>
          </cell>
          <cell r="AN26819">
            <v>84</v>
          </cell>
        </row>
        <row r="26820">
          <cell r="AM26820" t="str">
            <v>ชลบุรี</v>
          </cell>
          <cell r="AN26820">
            <v>84</v>
          </cell>
        </row>
        <row r="26821">
          <cell r="AM26821" t="str">
            <v>วัดญาณสังวราราม</v>
          </cell>
          <cell r="AN26821">
            <v>84</v>
          </cell>
        </row>
        <row r="26822">
          <cell r="AM26822" t="str">
            <v>สมเด็จพระบรมฯ</v>
          </cell>
          <cell r="AN26822">
            <v>84</v>
          </cell>
        </row>
        <row r="26823">
          <cell r="AM26823" t="str">
            <v>สัตหีบ(กม.10)</v>
          </cell>
          <cell r="AN26823">
            <v>84</v>
          </cell>
        </row>
        <row r="26824">
          <cell r="AM26824" t="str">
            <v>วัดญาณสังวราราม</v>
          </cell>
          <cell r="AN26824">
            <v>84</v>
          </cell>
        </row>
        <row r="26825">
          <cell r="AM26825" t="str">
            <v>พนัสนิคม</v>
          </cell>
          <cell r="AN26825">
            <v>84</v>
          </cell>
        </row>
        <row r="26826">
          <cell r="AM26826" t="str">
            <v>สมเด็จพระบรมฯ</v>
          </cell>
          <cell r="AN26826">
            <v>84</v>
          </cell>
        </row>
        <row r="26827">
          <cell r="AM26827" t="str">
            <v>วัดญาณสังวราราม</v>
          </cell>
          <cell r="AN26827">
            <v>84</v>
          </cell>
        </row>
        <row r="26828">
          <cell r="AM26828" t="str">
            <v>เกาะจันทร์</v>
          </cell>
          <cell r="AN26828">
            <v>84</v>
          </cell>
        </row>
        <row r="26829">
          <cell r="AM26829" t="str">
            <v>ไม่มี(หนองใหญ่)</v>
          </cell>
          <cell r="AN26829">
            <v>84</v>
          </cell>
        </row>
        <row r="26830">
          <cell r="AM26830" t="str">
            <v>สมเด็จพระบรมฯ</v>
          </cell>
          <cell r="AN26830">
            <v>84</v>
          </cell>
        </row>
        <row r="26831">
          <cell r="AM26831" t="str">
            <v>วัดญาณสังวราราม</v>
          </cell>
          <cell r="AN26831">
            <v>84</v>
          </cell>
        </row>
        <row r="26832">
          <cell r="AM26832" t="str">
            <v>สมเด็จพระบรมฯ</v>
          </cell>
          <cell r="AN26832">
            <v>84</v>
          </cell>
        </row>
        <row r="26833">
          <cell r="AM26833" t="str">
            <v>สส.เมืองพัทยา</v>
          </cell>
          <cell r="AN26833">
            <v>84</v>
          </cell>
        </row>
        <row r="26834">
          <cell r="AM26834" t="str">
            <v>อ่าวอุดม (แหลมฉบัง)</v>
          </cell>
          <cell r="AN26834">
            <v>84</v>
          </cell>
        </row>
        <row r="26835">
          <cell r="AM26835" t="str">
            <v>สมเด็จพระบรมฯ</v>
          </cell>
          <cell r="AN26835">
            <v>84</v>
          </cell>
        </row>
        <row r="26836">
          <cell r="AM26836" t="str">
            <v>สมเด็จพระบรมฯ</v>
          </cell>
          <cell r="AN26836">
            <v>84</v>
          </cell>
        </row>
        <row r="26837">
          <cell r="AM26837" t="str">
            <v>สมเด็จพระบรมฯ</v>
          </cell>
          <cell r="AN26837">
            <v>84</v>
          </cell>
        </row>
        <row r="26838">
          <cell r="AM26838" t="str">
            <v>วัดญาณสังวราราม</v>
          </cell>
          <cell r="AN26838">
            <v>84</v>
          </cell>
        </row>
        <row r="26839">
          <cell r="AM26839" t="str">
            <v>สมเด็จพระบรมฯ</v>
          </cell>
          <cell r="AN26839">
            <v>84</v>
          </cell>
        </row>
        <row r="26840">
          <cell r="AM26840" t="str">
            <v>สมเด็จพระบรมฯ</v>
          </cell>
          <cell r="AN26840">
            <v>84</v>
          </cell>
        </row>
        <row r="26841">
          <cell r="AM26841" t="str">
            <v>วัดญาณสังวราราม</v>
          </cell>
          <cell r="AN26841">
            <v>84</v>
          </cell>
        </row>
        <row r="26842">
          <cell r="AM26842" t="str">
            <v>รพ.เมือง</v>
          </cell>
          <cell r="AN26842">
            <v>84</v>
          </cell>
        </row>
        <row r="26843">
          <cell r="AM26843" t="str">
            <v>สส.เมืองพัทยา</v>
          </cell>
          <cell r="AN26843">
            <v>84</v>
          </cell>
        </row>
        <row r="26844">
          <cell r="AM26844" t="str">
            <v>อ่าวอุดม (แหลมฉบัง)</v>
          </cell>
          <cell r="AN26844">
            <v>84</v>
          </cell>
        </row>
        <row r="26845">
          <cell r="AM26845" t="str">
            <v>วัดญาณสังวราราม</v>
          </cell>
          <cell r="AN26845">
            <v>84</v>
          </cell>
        </row>
        <row r="26846">
          <cell r="AM26846" t="str">
            <v>วัดญาณสังวราราม</v>
          </cell>
          <cell r="AN26846">
            <v>84</v>
          </cell>
        </row>
        <row r="26847">
          <cell r="AM26847" t="str">
            <v>สมเด็จพระบรมฯ</v>
          </cell>
          <cell r="AN26847">
            <v>84</v>
          </cell>
        </row>
        <row r="26848">
          <cell r="AM26848" t="str">
            <v>สมเด็จพระบรมฯ</v>
          </cell>
          <cell r="AN26848">
            <v>84</v>
          </cell>
        </row>
        <row r="26849">
          <cell r="AM26849" t="str">
            <v>สมเด็จพระบรมฯ</v>
          </cell>
          <cell r="AN26849">
            <v>84</v>
          </cell>
        </row>
        <row r="26850">
          <cell r="AM26850" t="str">
            <v>วัดญาณสังวราราม</v>
          </cell>
          <cell r="AN26850">
            <v>84</v>
          </cell>
        </row>
        <row r="26851">
          <cell r="AM26851" t="str">
            <v>ชลบุรี</v>
          </cell>
          <cell r="AN26851">
            <v>84</v>
          </cell>
        </row>
        <row r="26852">
          <cell r="AM26852" t="str">
            <v>วัดญาณสังวราราม</v>
          </cell>
          <cell r="AN26852">
            <v>84</v>
          </cell>
        </row>
        <row r="26853">
          <cell r="AM26853" t="str">
            <v>อ่าวอุดม (แหลมฉบัง)</v>
          </cell>
          <cell r="AN26853">
            <v>84</v>
          </cell>
        </row>
        <row r="26854">
          <cell r="AM26854" t="str">
            <v>วัดญาณสังวราราม</v>
          </cell>
          <cell r="AN26854">
            <v>84</v>
          </cell>
        </row>
        <row r="26855">
          <cell r="AM26855" t="str">
            <v>พนัสนิคม</v>
          </cell>
          <cell r="AN26855">
            <v>84</v>
          </cell>
        </row>
        <row r="26856">
          <cell r="AM26856" t="str">
            <v>วัดญาณสังวราราม</v>
          </cell>
          <cell r="AN26856">
            <v>84</v>
          </cell>
        </row>
        <row r="26857">
          <cell r="AM26857" t="str">
            <v>เกาะจันทร์</v>
          </cell>
          <cell r="AN26857">
            <v>84</v>
          </cell>
        </row>
        <row r="26858">
          <cell r="AM26858" t="str">
            <v>สส.เมืองพัทยา</v>
          </cell>
          <cell r="AN26858">
            <v>84</v>
          </cell>
        </row>
        <row r="26859">
          <cell r="AM26859" t="str">
            <v>วัดญาณสังวราราม</v>
          </cell>
          <cell r="AN26859">
            <v>84</v>
          </cell>
        </row>
        <row r="26860">
          <cell r="AM26860" t="str">
            <v>สมเด็จพระบรมฯ</v>
          </cell>
          <cell r="AN26860">
            <v>84</v>
          </cell>
        </row>
        <row r="26861">
          <cell r="AM26861" t="str">
            <v>วัดญาณสังวราราม</v>
          </cell>
          <cell r="AN26861">
            <v>84</v>
          </cell>
        </row>
        <row r="26862">
          <cell r="AM26862" t="str">
            <v>ไม่มี(หนองใหญ่)</v>
          </cell>
          <cell r="AN26862">
            <v>84</v>
          </cell>
        </row>
        <row r="26863">
          <cell r="AM26863" t="str">
            <v>รพ.เมือง</v>
          </cell>
          <cell r="AN26863">
            <v>84</v>
          </cell>
        </row>
        <row r="26864">
          <cell r="AM26864" t="str">
            <v>สมเด็จพระบรมฯ</v>
          </cell>
          <cell r="AN26864">
            <v>84</v>
          </cell>
        </row>
        <row r="26865">
          <cell r="AM26865" t="str">
            <v>วัดญาณสังวราราม</v>
          </cell>
          <cell r="AN26865">
            <v>84</v>
          </cell>
        </row>
        <row r="26866">
          <cell r="AM26866" t="str">
            <v>สัตหีบ(กม.10)</v>
          </cell>
          <cell r="AN26866">
            <v>84</v>
          </cell>
        </row>
        <row r="26867">
          <cell r="AM26867" t="str">
            <v>สมเด็จพระบรมฯ</v>
          </cell>
          <cell r="AN26867">
            <v>84</v>
          </cell>
        </row>
        <row r="26868">
          <cell r="AM26868" t="str">
            <v>สส.เมืองพัทยา</v>
          </cell>
          <cell r="AN26868">
            <v>84</v>
          </cell>
        </row>
        <row r="26869">
          <cell r="AM26869" t="str">
            <v>สมเด็จพระบรมฯ</v>
          </cell>
          <cell r="AN26869">
            <v>84</v>
          </cell>
        </row>
        <row r="26870">
          <cell r="AM26870" t="str">
            <v>ท่าบุญมี</v>
          </cell>
          <cell r="AN26870">
            <v>84</v>
          </cell>
        </row>
        <row r="26871">
          <cell r="AM26871" t="str">
            <v>วัดญาณสังวราราม</v>
          </cell>
          <cell r="AN26871">
            <v>84</v>
          </cell>
        </row>
        <row r="26872">
          <cell r="AM26872" t="str">
            <v>สส.เมืองพัทยา</v>
          </cell>
          <cell r="AN26872">
            <v>84</v>
          </cell>
        </row>
        <row r="26873">
          <cell r="AM26873" t="str">
            <v>สิริกิติ์</v>
          </cell>
          <cell r="AN26873">
            <v>84</v>
          </cell>
        </row>
        <row r="26874">
          <cell r="AM26874" t="str">
            <v>สมเด็จพระบรมฯ</v>
          </cell>
          <cell r="AN26874">
            <v>84</v>
          </cell>
        </row>
        <row r="26875">
          <cell r="AM26875" t="str">
            <v>สส.เมืองพัทยา</v>
          </cell>
          <cell r="AN26875">
            <v>84</v>
          </cell>
        </row>
        <row r="26876">
          <cell r="AM26876" t="str">
            <v>วัดญาณสังวราราม</v>
          </cell>
          <cell r="AN26876">
            <v>84</v>
          </cell>
        </row>
        <row r="26877">
          <cell r="AM26877" t="str">
            <v>เกาะจันทร์</v>
          </cell>
          <cell r="AN26877">
            <v>84</v>
          </cell>
        </row>
        <row r="26878">
          <cell r="AM26878" t="str">
            <v>สมเด็จพระบรมฯ</v>
          </cell>
          <cell r="AN26878">
            <v>84</v>
          </cell>
        </row>
        <row r="26879">
          <cell r="AM26879" t="str">
            <v>สมเด็จพระบรมฯ</v>
          </cell>
          <cell r="AN26879">
            <v>84</v>
          </cell>
        </row>
        <row r="26880">
          <cell r="AM26880" t="str">
            <v>วัดญาณสังวราราม</v>
          </cell>
          <cell r="AN26880">
            <v>84</v>
          </cell>
        </row>
        <row r="26881">
          <cell r="AM26881" t="str">
            <v>หนองใหญ่</v>
          </cell>
          <cell r="AN26881">
            <v>84</v>
          </cell>
        </row>
        <row r="26882">
          <cell r="AM26882" t="str">
            <v>วัดญาณสังวราราม</v>
          </cell>
          <cell r="AN26882">
            <v>84</v>
          </cell>
        </row>
        <row r="26883">
          <cell r="AM26883" t="str">
            <v>สมเด็จพระบรมฯ</v>
          </cell>
          <cell r="AN26883">
            <v>84</v>
          </cell>
        </row>
        <row r="26884">
          <cell r="AM26884" t="str">
            <v>วัดญาณสังวราราม</v>
          </cell>
          <cell r="AN26884">
            <v>84</v>
          </cell>
        </row>
        <row r="26885">
          <cell r="AM26885" t="str">
            <v>รพ.เอกชล</v>
          </cell>
          <cell r="AN26885">
            <v>84</v>
          </cell>
        </row>
        <row r="26886">
          <cell r="AM26886" t="str">
            <v>สมเด็จพระบรมฯ</v>
          </cell>
          <cell r="AN26886">
            <v>84</v>
          </cell>
        </row>
        <row r="26887">
          <cell r="AM26887" t="str">
            <v>สมเด็จพระบรมฯ</v>
          </cell>
          <cell r="AN26887">
            <v>84</v>
          </cell>
        </row>
        <row r="26888">
          <cell r="AM26888" t="str">
            <v>สมเด็จพระบรมฯ</v>
          </cell>
          <cell r="AN26888">
            <v>84</v>
          </cell>
        </row>
        <row r="26889">
          <cell r="AM26889" t="str">
            <v>วัดญาณสังวราราม</v>
          </cell>
          <cell r="AN26889">
            <v>84</v>
          </cell>
        </row>
        <row r="26890">
          <cell r="AM26890" t="str">
            <v>สส.เมืองพัทยา</v>
          </cell>
          <cell r="AN26890">
            <v>84</v>
          </cell>
        </row>
        <row r="26891">
          <cell r="AM26891" t="str">
            <v>วัดญาณสังวราราม</v>
          </cell>
          <cell r="AN26891">
            <v>84</v>
          </cell>
        </row>
        <row r="26892">
          <cell r="AM26892" t="str">
            <v>สมเด็จพระบรมฯ</v>
          </cell>
          <cell r="AN26892">
            <v>84</v>
          </cell>
        </row>
        <row r="26893">
          <cell r="AM26893" t="str">
            <v>วัดญาณสังวราราม</v>
          </cell>
          <cell r="AN26893">
            <v>84</v>
          </cell>
        </row>
        <row r="26894">
          <cell r="AM26894" t="str">
            <v>สมเด็จพระบรมฯ</v>
          </cell>
          <cell r="AN26894">
            <v>84</v>
          </cell>
        </row>
        <row r="26895">
          <cell r="AM26895" t="str">
            <v>สมเด็จพระบรมฯ</v>
          </cell>
          <cell r="AN26895">
            <v>84</v>
          </cell>
        </row>
        <row r="26896">
          <cell r="AM26896" t="str">
            <v>สมเด็จพระบรมฯ</v>
          </cell>
          <cell r="AN26896">
            <v>84</v>
          </cell>
        </row>
        <row r="26897">
          <cell r="AM26897" t="str">
            <v>วัดญาณสังวราราม</v>
          </cell>
          <cell r="AN26897">
            <v>84</v>
          </cell>
        </row>
        <row r="26898">
          <cell r="AM26898" t="str">
            <v>วัดญาณสังวราราม</v>
          </cell>
          <cell r="AN26898">
            <v>84</v>
          </cell>
        </row>
        <row r="26899">
          <cell r="AM26899" t="str">
            <v>วัดญาณสังวราราม</v>
          </cell>
          <cell r="AN26899">
            <v>84</v>
          </cell>
        </row>
        <row r="26900">
          <cell r="AM26900" t="str">
            <v>วัดญาณสังวราราม</v>
          </cell>
          <cell r="AN26900">
            <v>84</v>
          </cell>
        </row>
        <row r="26901">
          <cell r="AM26901" t="str">
            <v>วัดญาณสังวราราม</v>
          </cell>
          <cell r="AN26901">
            <v>84</v>
          </cell>
        </row>
        <row r="26902">
          <cell r="AM26902" t="str">
            <v>สมเด็จพระบรมฯ</v>
          </cell>
          <cell r="AN26902">
            <v>84</v>
          </cell>
        </row>
        <row r="26903">
          <cell r="AM26903" t="str">
            <v>สส.เมืองพัทยา</v>
          </cell>
          <cell r="AN26903">
            <v>84</v>
          </cell>
        </row>
        <row r="26904">
          <cell r="AM26904" t="str">
            <v>วัดญาณสังวราราม</v>
          </cell>
          <cell r="AN26904">
            <v>84</v>
          </cell>
        </row>
        <row r="26905">
          <cell r="AM26905" t="str">
            <v>วัดญาณสังวราราม</v>
          </cell>
          <cell r="AN26905">
            <v>84</v>
          </cell>
        </row>
        <row r="26906">
          <cell r="AM26906" t="str">
            <v>สมเด็จพระบรมฯ</v>
          </cell>
          <cell r="AN26906">
            <v>84</v>
          </cell>
        </row>
        <row r="26907">
          <cell r="AM26907" t="str">
            <v>วัดญาณสังวราราม</v>
          </cell>
          <cell r="AN26907">
            <v>84</v>
          </cell>
        </row>
        <row r="26908">
          <cell r="AM26908" t="str">
            <v>สมเด็จพระบรมฯ</v>
          </cell>
          <cell r="AN26908">
            <v>84</v>
          </cell>
        </row>
        <row r="26909">
          <cell r="AM26909" t="str">
            <v>วัดญาณสังวราราม</v>
          </cell>
          <cell r="AN26909">
            <v>84</v>
          </cell>
        </row>
        <row r="26910">
          <cell r="AM26910" t="str">
            <v>วัดญาณสังวราราม</v>
          </cell>
          <cell r="AN26910">
            <v>84</v>
          </cell>
        </row>
        <row r="26911">
          <cell r="AM26911" t="str">
            <v>สมเด็จพระบรมฯ</v>
          </cell>
          <cell r="AN26911">
            <v>84</v>
          </cell>
        </row>
        <row r="26912">
          <cell r="AM26912" t="str">
            <v>วัดญาณสังวราราม</v>
          </cell>
          <cell r="AN26912">
            <v>84</v>
          </cell>
        </row>
        <row r="26913">
          <cell r="AM26913" t="str">
            <v>ท่าบุญมี</v>
          </cell>
          <cell r="AN26913">
            <v>84</v>
          </cell>
        </row>
        <row r="26914">
          <cell r="AM26914" t="str">
            <v>สมเด็จพระบรมฯ</v>
          </cell>
          <cell r="AN26914">
            <v>84</v>
          </cell>
        </row>
        <row r="26915">
          <cell r="AM26915" t="str">
            <v>วัดญาณสังวราราม</v>
          </cell>
          <cell r="AN26915">
            <v>84</v>
          </cell>
        </row>
        <row r="26916">
          <cell r="AM26916" t="str">
            <v>วัดญาณสังวราราม</v>
          </cell>
          <cell r="AN26916">
            <v>84</v>
          </cell>
        </row>
        <row r="26917">
          <cell r="AM26917" t="str">
            <v>สมเด็จพระบรมฯ</v>
          </cell>
          <cell r="AN26917">
            <v>84</v>
          </cell>
        </row>
        <row r="26918">
          <cell r="AM26918" t="str">
            <v>วัดญาณสังวราราม</v>
          </cell>
          <cell r="AN26918">
            <v>84</v>
          </cell>
        </row>
        <row r="26919">
          <cell r="AM26919" t="str">
            <v>ไม่มี(หนองใหญ่)</v>
          </cell>
          <cell r="AN26919">
            <v>84</v>
          </cell>
        </row>
        <row r="26920">
          <cell r="AM26920" t="str">
            <v>วัดญาณสังวราราม</v>
          </cell>
          <cell r="AN26920">
            <v>84</v>
          </cell>
        </row>
        <row r="26921">
          <cell r="AM26921" t="str">
            <v>สมเด็จพระบรมฯ</v>
          </cell>
          <cell r="AN26921">
            <v>84</v>
          </cell>
        </row>
        <row r="26922">
          <cell r="AM26922" t="str">
            <v>วัดญาณสังวราราม</v>
          </cell>
          <cell r="AN26922">
            <v>84</v>
          </cell>
        </row>
        <row r="26923">
          <cell r="AM26923" t="str">
            <v>ไม่มี(หนองใหญ่)</v>
          </cell>
          <cell r="AN26923">
            <v>84</v>
          </cell>
        </row>
        <row r="26924">
          <cell r="AM26924" t="str">
            <v>สมเด็จพระบรมฯ</v>
          </cell>
          <cell r="AN26924">
            <v>84</v>
          </cell>
        </row>
        <row r="26925">
          <cell r="AM26925" t="str">
            <v>เกาะจันทร์</v>
          </cell>
          <cell r="AN26925">
            <v>84</v>
          </cell>
        </row>
        <row r="26926">
          <cell r="AM26926" t="str">
            <v>วัดญาณสังวราราม</v>
          </cell>
          <cell r="AN26926">
            <v>84</v>
          </cell>
        </row>
        <row r="26927">
          <cell r="AM26927" t="str">
            <v>สส.เมืองพัทยา</v>
          </cell>
          <cell r="AN26927">
            <v>84</v>
          </cell>
        </row>
        <row r="26928">
          <cell r="AM26928" t="str">
            <v>พนัสนิคม</v>
          </cell>
          <cell r="AN26928">
            <v>84</v>
          </cell>
        </row>
        <row r="26929">
          <cell r="AM26929" t="str">
            <v>สมเด็จพระบรมฯ</v>
          </cell>
          <cell r="AN26929">
            <v>84</v>
          </cell>
        </row>
        <row r="26930">
          <cell r="AM26930" t="str">
            <v>สมเด็จพระบรมฯ</v>
          </cell>
          <cell r="AN26930">
            <v>84</v>
          </cell>
        </row>
        <row r="26931">
          <cell r="AM26931" t="str">
            <v>สมเด็จพระบรมฯ</v>
          </cell>
          <cell r="AN26931">
            <v>84</v>
          </cell>
        </row>
        <row r="26932">
          <cell r="AM26932" t="str">
            <v>วัดญาณสังวราราม</v>
          </cell>
          <cell r="AN26932">
            <v>84</v>
          </cell>
        </row>
        <row r="26933">
          <cell r="AM26933" t="str">
            <v>สมเด็จพระบรมฯ</v>
          </cell>
          <cell r="AN26933">
            <v>84</v>
          </cell>
        </row>
        <row r="26934">
          <cell r="AM26934" t="str">
            <v>โป่ง</v>
          </cell>
          <cell r="AN26934">
            <v>2</v>
          </cell>
        </row>
        <row r="26935">
          <cell r="AM26935" t="str">
            <v>หนองสมอ</v>
          </cell>
          <cell r="AN26935">
            <v>3</v>
          </cell>
        </row>
        <row r="26936">
          <cell r="AM26936" t="str">
            <v>หัวกุญแจ</v>
          </cell>
          <cell r="AN26936">
            <v>18</v>
          </cell>
        </row>
        <row r="26937">
          <cell r="AM26937" t="str">
            <v>หัวกุญแจ</v>
          </cell>
          <cell r="AN26937">
            <v>2</v>
          </cell>
        </row>
        <row r="26938">
          <cell r="AM26938" t="str">
            <v>หัวกุญแจ</v>
          </cell>
          <cell r="AN26938">
            <v>2</v>
          </cell>
        </row>
        <row r="26939">
          <cell r="AM26939" t="str">
            <v>หัวกุญแจ</v>
          </cell>
          <cell r="AN26939">
            <v>2</v>
          </cell>
        </row>
        <row r="26940">
          <cell r="AM26940" t="str">
            <v>บ้านบึง</v>
          </cell>
          <cell r="AN26940">
            <v>2</v>
          </cell>
        </row>
        <row r="26941">
          <cell r="AM26941" t="str">
            <v>บ้านบึง</v>
          </cell>
          <cell r="AN26941">
            <v>31</v>
          </cell>
        </row>
        <row r="26942">
          <cell r="AM26942" t="str">
            <v>บ้านบึง</v>
          </cell>
          <cell r="AN26942">
            <v>31</v>
          </cell>
        </row>
        <row r="26943">
          <cell r="AM26943" t="str">
            <v>บ้านบึง</v>
          </cell>
          <cell r="AN26943">
            <v>31</v>
          </cell>
        </row>
        <row r="26944">
          <cell r="AM26944" t="str">
            <v>บ้านบึง</v>
          </cell>
          <cell r="AN26944">
            <v>15</v>
          </cell>
        </row>
        <row r="26945">
          <cell r="AM26945" t="str">
            <v>บ้านบึง</v>
          </cell>
          <cell r="AN26945">
            <v>31</v>
          </cell>
        </row>
        <row r="26946">
          <cell r="AM26946" t="str">
            <v>บ้านบึง</v>
          </cell>
          <cell r="AN26946">
            <v>2</v>
          </cell>
        </row>
        <row r="26947">
          <cell r="AM26947" t="str">
            <v>บ้านบึง</v>
          </cell>
          <cell r="AN26947">
            <v>2</v>
          </cell>
        </row>
        <row r="26948">
          <cell r="AM26948" t="str">
            <v>บ้านบึง</v>
          </cell>
          <cell r="AN26948">
            <v>31</v>
          </cell>
        </row>
        <row r="26949">
          <cell r="AM26949" t="str">
            <v>บ้านบึง</v>
          </cell>
          <cell r="AN26949">
            <v>31</v>
          </cell>
        </row>
        <row r="26950">
          <cell r="AM26950" t="str">
            <v>บ้านบึง</v>
          </cell>
          <cell r="AN26950">
            <v>2</v>
          </cell>
        </row>
        <row r="26951">
          <cell r="AM26951" t="str">
            <v>บ้านบึง</v>
          </cell>
          <cell r="AN26951">
            <v>31</v>
          </cell>
        </row>
        <row r="26952">
          <cell r="AM26952" t="str">
            <v>บ้านบึง</v>
          </cell>
          <cell r="AN26952">
            <v>2</v>
          </cell>
        </row>
        <row r="26953">
          <cell r="AM26953" t="str">
            <v>บ้านบึง</v>
          </cell>
          <cell r="AN26953">
            <v>17</v>
          </cell>
        </row>
        <row r="26954">
          <cell r="AM26954" t="str">
            <v>บ้านบึง</v>
          </cell>
          <cell r="AN26954">
            <v>26</v>
          </cell>
        </row>
        <row r="26955">
          <cell r="AM26955" t="str">
            <v>บ้านบึง</v>
          </cell>
          <cell r="AN26955">
            <v>2</v>
          </cell>
        </row>
        <row r="26956">
          <cell r="AM26956" t="str">
            <v>บ้านบึง</v>
          </cell>
          <cell r="AN26956">
            <v>2</v>
          </cell>
        </row>
        <row r="26957">
          <cell r="AM26957" t="str">
            <v>บ้านบึง</v>
          </cell>
          <cell r="AN26957">
            <v>66</v>
          </cell>
        </row>
        <row r="26958">
          <cell r="AM26958" t="str">
            <v>บ้านบึง</v>
          </cell>
          <cell r="AN26958">
            <v>71</v>
          </cell>
        </row>
        <row r="26959">
          <cell r="AM26959" t="str">
            <v>บ้านบึง</v>
          </cell>
          <cell r="AN26959">
            <v>71</v>
          </cell>
        </row>
        <row r="26960">
          <cell r="AM26960" t="str">
            <v>บ้านบึง</v>
          </cell>
          <cell r="AN26960">
            <v>71</v>
          </cell>
        </row>
        <row r="26961">
          <cell r="AM26961" t="str">
            <v>บ้านบึง</v>
          </cell>
          <cell r="AN26961">
            <v>80</v>
          </cell>
        </row>
        <row r="26962">
          <cell r="AM26962" t="str">
            <v>พานทอง</v>
          </cell>
          <cell r="AN26962">
            <v>2</v>
          </cell>
        </row>
        <row r="26963">
          <cell r="AM26963" t="str">
            <v>พานทอง</v>
          </cell>
          <cell r="AN26963">
            <v>2</v>
          </cell>
        </row>
        <row r="26964">
          <cell r="AM26964" t="str">
            <v>พนัสนิคม</v>
          </cell>
          <cell r="AN26964">
            <v>2</v>
          </cell>
        </row>
        <row r="26965">
          <cell r="AM26965" t="str">
            <v>พนัสนิคม</v>
          </cell>
          <cell r="AN26965">
            <v>2</v>
          </cell>
        </row>
        <row r="26966">
          <cell r="AM26966" t="str">
            <v>พนัสนิคม</v>
          </cell>
          <cell r="AN26966">
            <v>2</v>
          </cell>
        </row>
        <row r="26967">
          <cell r="AM26967" t="str">
            <v>พนัสนิคม</v>
          </cell>
          <cell r="AN26967">
            <v>2</v>
          </cell>
        </row>
        <row r="26968">
          <cell r="AM26968" t="str">
            <v>พนัสนิคม</v>
          </cell>
          <cell r="AN26968">
            <v>2</v>
          </cell>
        </row>
        <row r="26969">
          <cell r="AM26969" t="str">
            <v>พนัสนิคม</v>
          </cell>
          <cell r="AN26969">
            <v>2</v>
          </cell>
        </row>
        <row r="26970">
          <cell r="AM26970" t="str">
            <v>พนัสนิคม</v>
          </cell>
          <cell r="AN26970">
            <v>2</v>
          </cell>
        </row>
        <row r="26971">
          <cell r="AM26971" t="str">
            <v>พนัสนิคม</v>
          </cell>
          <cell r="AN26971">
            <v>2</v>
          </cell>
        </row>
        <row r="26972">
          <cell r="AM26972" t="str">
            <v>พนัสนิคม</v>
          </cell>
          <cell r="AN26972">
            <v>2</v>
          </cell>
        </row>
        <row r="26973">
          <cell r="AM26973" t="str">
            <v>พนัสนิคม</v>
          </cell>
          <cell r="AN26973">
            <v>2</v>
          </cell>
        </row>
        <row r="26974">
          <cell r="AM26974" t="str">
            <v>พนัสนิคม</v>
          </cell>
          <cell r="AN26974">
            <v>2</v>
          </cell>
        </row>
        <row r="26975">
          <cell r="AM26975" t="str">
            <v>พนัสนิคม</v>
          </cell>
          <cell r="AN26975">
            <v>2</v>
          </cell>
        </row>
        <row r="26976">
          <cell r="AM26976" t="str">
            <v>พนัสนิคม</v>
          </cell>
          <cell r="AN26976">
            <v>2</v>
          </cell>
        </row>
        <row r="26977">
          <cell r="AM26977" t="str">
            <v>พนัสนิคม</v>
          </cell>
          <cell r="AN26977">
            <v>2</v>
          </cell>
        </row>
        <row r="26978">
          <cell r="AM26978" t="str">
            <v>พนัสนิคม</v>
          </cell>
          <cell r="AN26978">
            <v>2</v>
          </cell>
        </row>
        <row r="26979">
          <cell r="AM26979" t="str">
            <v>พนัสนิคม</v>
          </cell>
          <cell r="AN26979">
            <v>2</v>
          </cell>
        </row>
        <row r="26980">
          <cell r="AM26980" t="str">
            <v>พนัสนิคม</v>
          </cell>
          <cell r="AN26980">
            <v>2</v>
          </cell>
        </row>
        <row r="26981">
          <cell r="AM26981" t="str">
            <v>พนัสนิคม</v>
          </cell>
          <cell r="AN26981">
            <v>2</v>
          </cell>
        </row>
        <row r="26982">
          <cell r="AM26982" t="str">
            <v>พนัสนิคม</v>
          </cell>
          <cell r="AN26982">
            <v>2</v>
          </cell>
        </row>
        <row r="26983">
          <cell r="AM26983" t="str">
            <v>พนัสนิคม</v>
          </cell>
          <cell r="AN26983">
            <v>17</v>
          </cell>
        </row>
        <row r="26984">
          <cell r="AM26984" t="str">
            <v>พนัสนิคม</v>
          </cell>
          <cell r="AN26984">
            <v>17</v>
          </cell>
        </row>
        <row r="26985">
          <cell r="AM26985" t="str">
            <v>พนัสนิคม</v>
          </cell>
          <cell r="AN26985">
            <v>66</v>
          </cell>
        </row>
        <row r="26986">
          <cell r="AM26986" t="str">
            <v>พนัสนิคม</v>
          </cell>
          <cell r="AN26986">
            <v>66</v>
          </cell>
        </row>
        <row r="26987">
          <cell r="AM26987" t="str">
            <v>พนัสนิคม</v>
          </cell>
          <cell r="AN26987">
            <v>71</v>
          </cell>
        </row>
        <row r="26988">
          <cell r="AM26988" t="str">
            <v>พนัสนิคม</v>
          </cell>
          <cell r="AN26988">
            <v>71</v>
          </cell>
        </row>
        <row r="26989">
          <cell r="AM26989" t="str">
            <v>พนัสนิคม</v>
          </cell>
          <cell r="AN26989">
            <v>71</v>
          </cell>
        </row>
        <row r="26990">
          <cell r="AM26990" t="str">
            <v>พนัสนิคม</v>
          </cell>
          <cell r="AN26990">
            <v>71</v>
          </cell>
        </row>
        <row r="26991">
          <cell r="AM26991" t="str">
            <v>พนัสนิคม</v>
          </cell>
          <cell r="AN26991">
            <v>71</v>
          </cell>
        </row>
        <row r="26992">
          <cell r="AM26992" t="str">
            <v>พนัสนิคม</v>
          </cell>
          <cell r="AN26992">
            <v>81</v>
          </cell>
        </row>
        <row r="26993">
          <cell r="AM26993" t="str">
            <v>พนัสนิคม</v>
          </cell>
          <cell r="AN26993">
            <v>72</v>
          </cell>
        </row>
        <row r="26994">
          <cell r="AM26994" t="str">
            <v>พนัสนิคม</v>
          </cell>
          <cell r="AN26994">
            <v>84</v>
          </cell>
        </row>
        <row r="26995">
          <cell r="AM26995" t="str">
            <v>พนัสนิคม</v>
          </cell>
          <cell r="AN26995">
            <v>2</v>
          </cell>
        </row>
        <row r="26996">
          <cell r="AM26996" t="str">
            <v>พนัสนิคม</v>
          </cell>
          <cell r="AN26996">
            <v>2</v>
          </cell>
        </row>
        <row r="26997">
          <cell r="AM26997" t="str">
            <v>พนัสนิคม</v>
          </cell>
          <cell r="AN26997">
            <v>2</v>
          </cell>
        </row>
        <row r="26998">
          <cell r="AM26998" t="str">
            <v>พนัสนิคม</v>
          </cell>
          <cell r="AN26998">
            <v>2</v>
          </cell>
        </row>
        <row r="26999">
          <cell r="AM26999" t="str">
            <v>พนัสนิคม</v>
          </cell>
          <cell r="AN26999">
            <v>2</v>
          </cell>
        </row>
        <row r="27000">
          <cell r="AM27000" t="str">
            <v>พนัสนิคม</v>
          </cell>
          <cell r="AN27000">
            <v>2</v>
          </cell>
        </row>
        <row r="27001">
          <cell r="AM27001" t="str">
            <v>พนัสนิคม</v>
          </cell>
          <cell r="AN27001">
            <v>2</v>
          </cell>
        </row>
        <row r="27002">
          <cell r="AM27002" t="str">
            <v>พนัสนิคม</v>
          </cell>
          <cell r="AN27002">
            <v>2</v>
          </cell>
        </row>
        <row r="27003">
          <cell r="AM27003" t="str">
            <v>พนัสนิคม</v>
          </cell>
          <cell r="AN27003">
            <v>2</v>
          </cell>
        </row>
        <row r="27004">
          <cell r="AM27004" t="str">
            <v>พนัสนิคม</v>
          </cell>
          <cell r="AN27004">
            <v>2</v>
          </cell>
        </row>
        <row r="27005">
          <cell r="AM27005" t="str">
            <v>พนัสนิคม</v>
          </cell>
          <cell r="AN27005">
            <v>2</v>
          </cell>
        </row>
        <row r="27006">
          <cell r="AM27006" t="str">
            <v>พนัสนิคม</v>
          </cell>
          <cell r="AN27006">
            <v>2</v>
          </cell>
        </row>
        <row r="27007">
          <cell r="AM27007" t="str">
            <v>พนัสนิคม</v>
          </cell>
          <cell r="AN27007">
            <v>31</v>
          </cell>
        </row>
        <row r="27008">
          <cell r="AM27008" t="str">
            <v>พนัสนิคม</v>
          </cell>
          <cell r="AN27008">
            <v>66</v>
          </cell>
        </row>
        <row r="27009">
          <cell r="AM27009" t="str">
            <v>พนัสนิคม</v>
          </cell>
          <cell r="AN27009">
            <v>71</v>
          </cell>
        </row>
        <row r="27010">
          <cell r="AM27010" t="str">
            <v>พนัสนิคม</v>
          </cell>
          <cell r="AN27010">
            <v>71</v>
          </cell>
        </row>
        <row r="27011">
          <cell r="AM27011" t="str">
            <v>เขาหิน</v>
          </cell>
          <cell r="AN27011">
            <v>2</v>
          </cell>
        </row>
        <row r="27012">
          <cell r="AM27012" t="str">
            <v>บางพระ</v>
          </cell>
          <cell r="AN27012">
            <v>2</v>
          </cell>
        </row>
        <row r="27013">
          <cell r="AM27013" t="str">
            <v>ห้วยกรุ</v>
          </cell>
          <cell r="AN27013">
            <v>2</v>
          </cell>
        </row>
        <row r="27014">
          <cell r="AM27014" t="str">
            <v>หุบบอน</v>
          </cell>
          <cell r="AN27014">
            <v>2</v>
          </cell>
        </row>
        <row r="27015">
          <cell r="AM27015" t="str">
            <v>หุบบอน</v>
          </cell>
          <cell r="AN27015">
            <v>2</v>
          </cell>
        </row>
        <row r="27016">
          <cell r="AM27016" t="str">
            <v>ห้วยกุ่ม</v>
          </cell>
          <cell r="AN27016">
            <v>2</v>
          </cell>
        </row>
        <row r="27017">
          <cell r="AM27017" t="str">
            <v>หุบบอน</v>
          </cell>
          <cell r="AN27017">
            <v>2</v>
          </cell>
        </row>
        <row r="27018">
          <cell r="AM27018" t="str">
            <v>หุบบอน</v>
          </cell>
          <cell r="AN27018">
            <v>2</v>
          </cell>
        </row>
        <row r="27019">
          <cell r="AM27019" t="str">
            <v>บึง</v>
          </cell>
          <cell r="AN27019">
            <v>26</v>
          </cell>
        </row>
        <row r="27020">
          <cell r="AM27020" t="str">
            <v>สมเด็จพระบรมฯ</v>
          </cell>
          <cell r="AN27020">
            <v>31</v>
          </cell>
        </row>
        <row r="27021">
          <cell r="AM27021" t="str">
            <v>สมเด็จพระบรมฯ</v>
          </cell>
          <cell r="AN27021">
            <v>31</v>
          </cell>
        </row>
        <row r="27022">
          <cell r="AM27022" t="str">
            <v>สมเด็จพระบรมฯ</v>
          </cell>
          <cell r="AN27022">
            <v>26</v>
          </cell>
        </row>
        <row r="27023">
          <cell r="AM27023" t="str">
            <v>สมเด็จพระบรมฯ</v>
          </cell>
          <cell r="AN27023">
            <v>84</v>
          </cell>
        </row>
        <row r="27024">
          <cell r="AM27024" t="str">
            <v>สมเด็จพระบรมฯ</v>
          </cell>
          <cell r="AN27024">
            <v>84</v>
          </cell>
        </row>
        <row r="27025">
          <cell r="AM27025" t="str">
            <v>สมเด็จพระบรมฯ</v>
          </cell>
          <cell r="AN27025">
            <v>84</v>
          </cell>
        </row>
        <row r="27026">
          <cell r="AM27026" t="str">
            <v>สมเด็จพระบรมฯ</v>
          </cell>
          <cell r="AN27026">
            <v>84</v>
          </cell>
        </row>
        <row r="27027">
          <cell r="AM27027" t="str">
            <v>สมเด็จพระบรมฯ</v>
          </cell>
          <cell r="AN27027">
            <v>2</v>
          </cell>
        </row>
        <row r="27028">
          <cell r="AM27028" t="str">
            <v>สมเด็จพระบรมฯ</v>
          </cell>
          <cell r="AN27028">
            <v>2</v>
          </cell>
        </row>
        <row r="27029">
          <cell r="AM27029" t="str">
            <v>สมเด็จพระบรมฯ</v>
          </cell>
          <cell r="AN27029">
            <v>2</v>
          </cell>
        </row>
        <row r="27030">
          <cell r="AM27030" t="str">
            <v>สมเด็จพระบรมฯ</v>
          </cell>
          <cell r="AN27030">
            <v>2</v>
          </cell>
        </row>
        <row r="27031">
          <cell r="AM27031" t="str">
            <v>สมเด็จพระบรมฯ</v>
          </cell>
          <cell r="AN27031">
            <v>2</v>
          </cell>
        </row>
        <row r="27032">
          <cell r="AM27032" t="str">
            <v>สมเด็จพระบรมฯ</v>
          </cell>
          <cell r="AN27032">
            <v>2</v>
          </cell>
        </row>
        <row r="27033">
          <cell r="AM27033" t="str">
            <v>สมเด็จพระบรมฯ</v>
          </cell>
          <cell r="AN27033">
            <v>2</v>
          </cell>
        </row>
        <row r="27034">
          <cell r="AM27034" t="str">
            <v>สมเด็จพระบรมฯ</v>
          </cell>
          <cell r="AN27034">
            <v>2</v>
          </cell>
        </row>
        <row r="27035">
          <cell r="AM27035" t="str">
            <v>สมเด็จพระบรมฯ</v>
          </cell>
          <cell r="AN27035">
            <v>2</v>
          </cell>
        </row>
        <row r="27036">
          <cell r="AM27036" t="str">
            <v>สมเด็จพระบรมฯ</v>
          </cell>
          <cell r="AN27036">
            <v>2</v>
          </cell>
        </row>
        <row r="27037">
          <cell r="AM27037" t="str">
            <v>สมเด็จพระบรมฯ</v>
          </cell>
          <cell r="AN27037">
            <v>2</v>
          </cell>
        </row>
        <row r="27038">
          <cell r="AM27038" t="str">
            <v>สมเด็จพระบรมฯ</v>
          </cell>
          <cell r="AN27038">
            <v>2</v>
          </cell>
        </row>
        <row r="27039">
          <cell r="AM27039" t="str">
            <v>สมเด็จพระบรมฯ</v>
          </cell>
          <cell r="AN27039">
            <v>2</v>
          </cell>
        </row>
        <row r="27040">
          <cell r="AM27040" t="str">
            <v>สมเด็จพระบรมฯ</v>
          </cell>
          <cell r="AN27040">
            <v>2</v>
          </cell>
        </row>
        <row r="27041">
          <cell r="AM27041" t="str">
            <v>สมเด็จพระบรมฯ</v>
          </cell>
          <cell r="AN27041">
            <v>2</v>
          </cell>
        </row>
        <row r="27042">
          <cell r="AM27042" t="str">
            <v>สมเด็จพระบรมฯ</v>
          </cell>
          <cell r="AN27042">
            <v>2</v>
          </cell>
        </row>
        <row r="27043">
          <cell r="AM27043" t="str">
            <v>สมเด็จพระบรมฯ</v>
          </cell>
          <cell r="AN27043">
            <v>2</v>
          </cell>
        </row>
        <row r="27044">
          <cell r="AM27044" t="str">
            <v>สมเด็จพระบรมฯ</v>
          </cell>
          <cell r="AN27044">
            <v>2</v>
          </cell>
        </row>
        <row r="27045">
          <cell r="AM27045" t="str">
            <v>สมเด็จพระบรมฯ</v>
          </cell>
          <cell r="AN27045">
            <v>2</v>
          </cell>
        </row>
        <row r="27046">
          <cell r="AM27046" t="str">
            <v>สมเด็จพระบรมฯ</v>
          </cell>
          <cell r="AN27046">
            <v>2</v>
          </cell>
        </row>
        <row r="27047">
          <cell r="AM27047" t="str">
            <v>สมเด็จพระบรมฯ</v>
          </cell>
          <cell r="AN27047">
            <v>3</v>
          </cell>
        </row>
        <row r="27048">
          <cell r="AM27048" t="str">
            <v>สมเด็จพระบรมฯ</v>
          </cell>
          <cell r="AN27048">
            <v>2</v>
          </cell>
        </row>
        <row r="27049">
          <cell r="AM27049" t="str">
            <v>สมเด็จพระบรมฯ</v>
          </cell>
          <cell r="AN27049">
            <v>14</v>
          </cell>
        </row>
        <row r="27050">
          <cell r="AM27050" t="str">
            <v>สมเด็จพระบรมฯ</v>
          </cell>
          <cell r="AN27050">
            <v>31</v>
          </cell>
        </row>
        <row r="27051">
          <cell r="AM27051" t="str">
            <v>สมเด็จพระบรมฯ</v>
          </cell>
          <cell r="AN27051">
            <v>31</v>
          </cell>
        </row>
        <row r="27052">
          <cell r="AM27052" t="str">
            <v>สมเด็จพระบรมฯ</v>
          </cell>
          <cell r="AN27052">
            <v>31</v>
          </cell>
        </row>
        <row r="27053">
          <cell r="AM27053" t="str">
            <v>สมเด็จพระบรมฯ</v>
          </cell>
          <cell r="AN27053">
            <v>31</v>
          </cell>
        </row>
        <row r="27054">
          <cell r="AM27054" t="str">
            <v>บ่อทอง</v>
          </cell>
          <cell r="AN27054">
            <v>18</v>
          </cell>
        </row>
        <row r="27055">
          <cell r="AM27055" t="str">
            <v>บ่อทอง</v>
          </cell>
          <cell r="AN27055">
            <v>18</v>
          </cell>
        </row>
        <row r="27056">
          <cell r="AM27056" t="str">
            <v>บ่อทอง</v>
          </cell>
          <cell r="AN27056">
            <v>18</v>
          </cell>
        </row>
        <row r="27057">
          <cell r="AM27057" t="str">
            <v>บ่อทอง</v>
          </cell>
          <cell r="AN27057">
            <v>18</v>
          </cell>
        </row>
        <row r="27058">
          <cell r="AM27058" t="str">
            <v>บ่อทอง</v>
          </cell>
          <cell r="AN27058">
            <v>18</v>
          </cell>
        </row>
        <row r="27059">
          <cell r="AM27059" t="str">
            <v>บ่อทอง</v>
          </cell>
          <cell r="AN27059">
            <v>18</v>
          </cell>
        </row>
        <row r="27060">
          <cell r="AM27060" t="str">
            <v>บ่อทอง</v>
          </cell>
          <cell r="AN27060">
            <v>2</v>
          </cell>
        </row>
        <row r="27061">
          <cell r="AM27061" t="str">
            <v>บ่อทอง</v>
          </cell>
          <cell r="AN27061">
            <v>17</v>
          </cell>
        </row>
        <row r="27062">
          <cell r="AM27062" t="str">
            <v>บ่อทอง</v>
          </cell>
          <cell r="AN27062">
            <v>18</v>
          </cell>
        </row>
        <row r="27063">
          <cell r="AM27063" t="str">
            <v>บ่อทอง</v>
          </cell>
          <cell r="AN27063">
            <v>18</v>
          </cell>
        </row>
        <row r="27064">
          <cell r="AM27064" t="str">
            <v>บ่อทอง</v>
          </cell>
          <cell r="AN27064">
            <v>2</v>
          </cell>
        </row>
        <row r="27065">
          <cell r="AM27065" t="str">
            <v>บ่อทอง</v>
          </cell>
          <cell r="AN27065">
            <v>2</v>
          </cell>
        </row>
        <row r="27066">
          <cell r="AM27066" t="str">
            <v>บ่อทอง</v>
          </cell>
          <cell r="AN27066">
            <v>2</v>
          </cell>
        </row>
        <row r="27067">
          <cell r="AM27067" t="str">
            <v>บ่อทอง</v>
          </cell>
          <cell r="AN27067">
            <v>2</v>
          </cell>
        </row>
        <row r="27068">
          <cell r="AM27068" t="str">
            <v>บ่อทอง</v>
          </cell>
          <cell r="AN27068">
            <v>15</v>
          </cell>
        </row>
        <row r="27069">
          <cell r="AM27069" t="str">
            <v>บ่อทอง</v>
          </cell>
          <cell r="AN27069">
            <v>18</v>
          </cell>
        </row>
        <row r="27070">
          <cell r="AM27070" t="str">
            <v>บ่อทอง</v>
          </cell>
          <cell r="AN27070">
            <v>18</v>
          </cell>
        </row>
        <row r="27071">
          <cell r="AM27071" t="str">
            <v>บ่อทอง</v>
          </cell>
          <cell r="AN27071">
            <v>18</v>
          </cell>
        </row>
        <row r="27072">
          <cell r="AM27072" t="str">
            <v>บ่อทอง</v>
          </cell>
          <cell r="AN27072">
            <v>18</v>
          </cell>
        </row>
        <row r="27073">
          <cell r="AM27073" t="str">
            <v>บ่อทอง</v>
          </cell>
          <cell r="AN27073">
            <v>44</v>
          </cell>
        </row>
        <row r="27074">
          <cell r="AM27074" t="str">
            <v>บ่อทอง</v>
          </cell>
          <cell r="AN27074">
            <v>44</v>
          </cell>
        </row>
        <row r="27075">
          <cell r="AM27075" t="str">
            <v>บ่อทอง</v>
          </cell>
          <cell r="AN27075">
            <v>72</v>
          </cell>
        </row>
        <row r="27076">
          <cell r="AM27076" t="str">
            <v>บ่อทอง</v>
          </cell>
          <cell r="AN27076">
            <v>81</v>
          </cell>
        </row>
        <row r="27077">
          <cell r="AM27077" t="str">
            <v>ท่าบุญมี</v>
          </cell>
          <cell r="AN27077">
            <v>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4F54-C92F-4AB4-BF30-402F1811396F}">
  <sheetPr>
    <tabColor theme="1"/>
  </sheetPr>
  <dimension ref="A1:F21"/>
  <sheetViews>
    <sheetView tabSelected="1" workbookViewId="0">
      <selection activeCell="K19" sqref="K19"/>
    </sheetView>
  </sheetViews>
  <sheetFormatPr defaultRowHeight="13.8"/>
  <cols>
    <col min="1" max="1" width="14.1484375" customWidth="1"/>
    <col min="2" max="2" width="9.59765625" customWidth="1"/>
  </cols>
  <sheetData>
    <row r="1" spans="1:6" ht="17.399999999999999">
      <c r="A1" s="32" t="s">
        <v>552</v>
      </c>
    </row>
    <row r="2" spans="1:6" ht="8.1" customHeight="1"/>
    <row r="3" spans="1:6">
      <c r="A3" s="33" t="s">
        <v>2</v>
      </c>
      <c r="B3" s="33">
        <v>2559</v>
      </c>
      <c r="C3" s="33">
        <v>2560</v>
      </c>
      <c r="D3" s="33">
        <v>2561</v>
      </c>
      <c r="E3" s="33">
        <v>2562</v>
      </c>
      <c r="F3" s="33">
        <v>2563</v>
      </c>
    </row>
    <row r="4" spans="1:6">
      <c r="A4" s="8" t="s">
        <v>422</v>
      </c>
      <c r="B4" s="12">
        <v>216</v>
      </c>
      <c r="C4" s="12">
        <v>267</v>
      </c>
      <c r="D4" s="12">
        <v>832</v>
      </c>
      <c r="E4" s="12">
        <v>1528</v>
      </c>
      <c r="F4" s="12">
        <v>752</v>
      </c>
    </row>
    <row r="5" spans="1:6">
      <c r="A5" s="8" t="s">
        <v>494</v>
      </c>
      <c r="B5" s="12">
        <v>189</v>
      </c>
      <c r="C5" s="12">
        <v>146</v>
      </c>
      <c r="D5" s="12">
        <v>141</v>
      </c>
      <c r="E5" s="12">
        <v>141</v>
      </c>
      <c r="F5" s="12">
        <v>98</v>
      </c>
    </row>
    <row r="6" spans="1:6">
      <c r="A6" s="8" t="s">
        <v>314</v>
      </c>
      <c r="B6" s="12">
        <v>1206</v>
      </c>
      <c r="C6" s="12">
        <v>1742</v>
      </c>
      <c r="D6" s="12">
        <v>2001</v>
      </c>
      <c r="E6" s="12">
        <v>3379</v>
      </c>
      <c r="F6" s="12">
        <v>2582</v>
      </c>
    </row>
    <row r="7" spans="1:6">
      <c r="A7" s="8" t="s">
        <v>236</v>
      </c>
      <c r="B7" s="12">
        <v>2130</v>
      </c>
      <c r="C7" s="12">
        <v>4383</v>
      </c>
      <c r="D7" s="12">
        <v>5770</v>
      </c>
      <c r="E7" s="12">
        <v>5241</v>
      </c>
      <c r="F7" s="12">
        <v>2826</v>
      </c>
    </row>
    <row r="8" spans="1:6">
      <c r="A8" s="8" t="s">
        <v>158</v>
      </c>
      <c r="B8" s="12">
        <v>2439</v>
      </c>
      <c r="C8" s="12">
        <v>2390</v>
      </c>
      <c r="D8" s="12">
        <v>8326</v>
      </c>
      <c r="E8" s="12">
        <v>5547</v>
      </c>
      <c r="F8" s="12">
        <v>1557</v>
      </c>
    </row>
    <row r="9" spans="1:6">
      <c r="A9" s="8" t="s">
        <v>356</v>
      </c>
      <c r="B9" s="12">
        <v>3388</v>
      </c>
      <c r="C9" s="12">
        <v>2220</v>
      </c>
      <c r="D9" s="12">
        <v>4978</v>
      </c>
      <c r="E9" s="12">
        <v>4760</v>
      </c>
      <c r="F9" s="12">
        <v>2295</v>
      </c>
    </row>
    <row r="10" spans="1:6">
      <c r="A10" s="8" t="s">
        <v>203</v>
      </c>
      <c r="B10" s="12">
        <v>1799</v>
      </c>
      <c r="C10" s="12">
        <v>1383</v>
      </c>
      <c r="D10" s="12">
        <v>1900</v>
      </c>
      <c r="E10" s="12">
        <v>2129</v>
      </c>
      <c r="F10" s="12">
        <v>1308</v>
      </c>
    </row>
    <row r="11" spans="1:6">
      <c r="A11" s="8" t="s">
        <v>99</v>
      </c>
      <c r="B11" s="12">
        <v>5655</v>
      </c>
      <c r="C11" s="12">
        <v>5279</v>
      </c>
      <c r="D11" s="12">
        <v>4881</v>
      </c>
      <c r="E11" s="12">
        <v>9591</v>
      </c>
      <c r="F11" s="12">
        <v>5427</v>
      </c>
    </row>
    <row r="12" spans="1:6">
      <c r="A12" s="8" t="s">
        <v>274</v>
      </c>
      <c r="B12" s="12">
        <v>11151</v>
      </c>
      <c r="C12" s="12">
        <v>13561</v>
      </c>
      <c r="D12" s="12">
        <v>16371</v>
      </c>
      <c r="E12" s="12">
        <v>18439</v>
      </c>
      <c r="F12" s="12">
        <v>8612</v>
      </c>
    </row>
    <row r="13" spans="1:6">
      <c r="A13" s="8" t="s">
        <v>437</v>
      </c>
      <c r="B13" s="12">
        <v>1665</v>
      </c>
      <c r="C13" s="12">
        <v>1762</v>
      </c>
      <c r="D13" s="12">
        <v>2366</v>
      </c>
      <c r="E13" s="12">
        <v>3223</v>
      </c>
      <c r="F13" s="12">
        <v>1180</v>
      </c>
    </row>
    <row r="14" spans="1:6">
      <c r="A14" s="8" t="s">
        <v>464</v>
      </c>
      <c r="B14" s="12">
        <v>380</v>
      </c>
      <c r="C14" s="12">
        <v>528</v>
      </c>
      <c r="D14" s="12">
        <v>444</v>
      </c>
      <c r="E14" s="12">
        <v>567</v>
      </c>
      <c r="F14" s="12">
        <v>369</v>
      </c>
    </row>
    <row r="15" spans="1:6">
      <c r="A15" s="34" t="s">
        <v>551</v>
      </c>
      <c r="B15" s="35">
        <f>SUM(B4:B14)</f>
        <v>30218</v>
      </c>
      <c r="C15" s="35">
        <f t="shared" ref="C15:E15" si="0">SUM(C4:C14)</f>
        <v>33661</v>
      </c>
      <c r="D15" s="35">
        <f t="shared" si="0"/>
        <v>48010</v>
      </c>
      <c r="E15" s="35">
        <f t="shared" si="0"/>
        <v>54545</v>
      </c>
      <c r="F15" s="35">
        <f t="shared" ref="F15" si="1">SUM(F4:F14)</f>
        <v>27006</v>
      </c>
    </row>
    <row r="17" spans="1:1">
      <c r="A17" t="s">
        <v>539</v>
      </c>
    </row>
    <row r="18" spans="1:1">
      <c r="A18" t="s">
        <v>541</v>
      </c>
    </row>
    <row r="19" spans="1:1">
      <c r="A19" t="s">
        <v>739</v>
      </c>
    </row>
    <row r="20" spans="1:1">
      <c r="A20" t="s">
        <v>546</v>
      </c>
    </row>
    <row r="21" spans="1:1">
      <c r="A21" t="s">
        <v>742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BB69-F5D7-4A86-9385-DA25611DDF0B}">
  <sheetPr>
    <tabColor theme="1"/>
  </sheetPr>
  <dimension ref="A1:H9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4" sqref="L84"/>
    </sheetView>
  </sheetViews>
  <sheetFormatPr defaultRowHeight="13.8"/>
  <cols>
    <col min="1" max="1" width="11.84765625" customWidth="1"/>
    <col min="2" max="3" width="53.19921875" customWidth="1"/>
  </cols>
  <sheetData>
    <row r="1" spans="1:8" ht="28.8">
      <c r="A1" s="40" t="s">
        <v>740</v>
      </c>
    </row>
    <row r="2" spans="1:8" ht="18" customHeight="1" thickBot="1">
      <c r="C2" s="37" t="s">
        <v>737</v>
      </c>
      <c r="D2" s="4">
        <f>SUBTOTAL(9,D4:D94)</f>
        <v>30254</v>
      </c>
      <c r="E2" s="4">
        <f t="shared" ref="E2:H2" si="0">SUBTOTAL(9,E4:E94)</f>
        <v>33802</v>
      </c>
      <c r="F2" s="4">
        <f t="shared" si="0"/>
        <v>48059</v>
      </c>
      <c r="G2" s="4">
        <f t="shared" si="0"/>
        <v>54785</v>
      </c>
      <c r="H2" s="4">
        <f t="shared" si="0"/>
        <v>27075</v>
      </c>
    </row>
    <row r="3" spans="1:8" ht="20.100000000000001">
      <c r="A3" s="36" t="s">
        <v>553</v>
      </c>
      <c r="B3" s="36" t="s">
        <v>554</v>
      </c>
      <c r="C3" s="36" t="s">
        <v>555</v>
      </c>
      <c r="D3" s="33">
        <v>2559</v>
      </c>
      <c r="E3" s="33">
        <v>2560</v>
      </c>
      <c r="F3" s="33">
        <v>2561</v>
      </c>
      <c r="G3" s="33">
        <v>2562</v>
      </c>
      <c r="H3" s="33">
        <v>2563</v>
      </c>
    </row>
    <row r="4" spans="1:8" ht="15.6">
      <c r="A4" s="41">
        <v>1</v>
      </c>
      <c r="B4" s="42" t="s">
        <v>556</v>
      </c>
      <c r="C4" s="43" t="s">
        <v>557</v>
      </c>
      <c r="D4" s="12">
        <v>4</v>
      </c>
      <c r="E4" s="12">
        <v>0</v>
      </c>
      <c r="F4" s="12">
        <v>0</v>
      </c>
      <c r="G4" s="12">
        <v>3</v>
      </c>
      <c r="H4" s="12">
        <v>0</v>
      </c>
    </row>
    <row r="5" spans="1:8" ht="15.6">
      <c r="A5" s="41">
        <v>2</v>
      </c>
      <c r="B5" s="42" t="s">
        <v>558</v>
      </c>
      <c r="C5" s="43" t="s">
        <v>559</v>
      </c>
      <c r="D5" s="12">
        <v>11854</v>
      </c>
      <c r="E5" s="12">
        <v>15564</v>
      </c>
      <c r="F5" s="12">
        <v>22328</v>
      </c>
      <c r="G5" s="12">
        <v>17204</v>
      </c>
      <c r="H5" s="12">
        <v>9999</v>
      </c>
    </row>
    <row r="6" spans="1:8" ht="20.100000000000001" customHeight="1">
      <c r="A6" s="41">
        <v>3</v>
      </c>
      <c r="B6" s="42" t="s">
        <v>560</v>
      </c>
      <c r="C6" s="43" t="s">
        <v>561</v>
      </c>
      <c r="D6" s="12">
        <v>1966</v>
      </c>
      <c r="E6" s="12">
        <v>1899</v>
      </c>
      <c r="F6" s="12">
        <v>1868</v>
      </c>
      <c r="G6" s="12">
        <v>1963</v>
      </c>
      <c r="H6" s="12">
        <v>1172</v>
      </c>
    </row>
    <row r="7" spans="1:8" ht="20.100000000000001" customHeight="1">
      <c r="A7" s="41">
        <v>4</v>
      </c>
      <c r="B7" s="42" t="s">
        <v>562</v>
      </c>
      <c r="C7" s="43" t="s">
        <v>563</v>
      </c>
      <c r="D7" s="12">
        <v>4</v>
      </c>
      <c r="E7" s="12">
        <v>13</v>
      </c>
      <c r="F7" s="12">
        <v>0</v>
      </c>
      <c r="G7" s="12">
        <v>0</v>
      </c>
      <c r="H7" s="12">
        <v>2</v>
      </c>
    </row>
    <row r="8" spans="1:8" ht="20.100000000000001" customHeight="1">
      <c r="A8" s="41">
        <v>5</v>
      </c>
      <c r="B8" s="42" t="s">
        <v>564</v>
      </c>
      <c r="C8" s="43" t="s">
        <v>565</v>
      </c>
      <c r="D8" s="12">
        <v>3</v>
      </c>
      <c r="E8" s="12">
        <v>25</v>
      </c>
      <c r="F8" s="12">
        <v>47</v>
      </c>
      <c r="G8" s="12">
        <v>16</v>
      </c>
      <c r="H8" s="12">
        <v>7</v>
      </c>
    </row>
    <row r="9" spans="1:8" ht="20.399999999999999" customHeight="1">
      <c r="A9" s="41">
        <v>6</v>
      </c>
      <c r="B9" s="42" t="s">
        <v>566</v>
      </c>
      <c r="C9" s="43" t="s">
        <v>567</v>
      </c>
      <c r="D9" s="12">
        <v>6</v>
      </c>
      <c r="E9" s="12">
        <v>5</v>
      </c>
      <c r="F9" s="12">
        <v>3</v>
      </c>
      <c r="G9" s="12">
        <v>4</v>
      </c>
      <c r="H9" s="12">
        <v>1</v>
      </c>
    </row>
    <row r="10" spans="1:8" ht="15.6">
      <c r="A10" s="41">
        <v>7</v>
      </c>
      <c r="B10" s="42" t="s">
        <v>568</v>
      </c>
      <c r="C10" s="43" t="s">
        <v>569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15.6">
      <c r="A11" s="41">
        <v>8</v>
      </c>
      <c r="B11" s="42" t="s">
        <v>570</v>
      </c>
      <c r="C11" s="43" t="s">
        <v>571</v>
      </c>
      <c r="D11" s="12">
        <v>1</v>
      </c>
      <c r="E11" s="12">
        <v>0</v>
      </c>
      <c r="F11" s="12">
        <v>0</v>
      </c>
      <c r="G11" s="12">
        <v>1</v>
      </c>
      <c r="H11" s="12">
        <v>0</v>
      </c>
    </row>
    <row r="12" spans="1:8" ht="15.6">
      <c r="A12" s="41">
        <v>9</v>
      </c>
      <c r="B12" s="42" t="s">
        <v>572</v>
      </c>
      <c r="C12" s="43" t="s">
        <v>573</v>
      </c>
      <c r="D12" s="12">
        <v>2</v>
      </c>
      <c r="E12" s="12">
        <v>4</v>
      </c>
      <c r="F12" s="12">
        <v>0</v>
      </c>
      <c r="G12" s="12">
        <v>2</v>
      </c>
      <c r="H12" s="12">
        <v>0</v>
      </c>
    </row>
    <row r="13" spans="1:8" ht="15.6">
      <c r="A13" s="41">
        <v>10</v>
      </c>
      <c r="B13" s="42" t="s">
        <v>574</v>
      </c>
      <c r="C13" s="43" t="s">
        <v>575</v>
      </c>
      <c r="D13" s="12">
        <v>1</v>
      </c>
      <c r="E13" s="12">
        <v>1</v>
      </c>
      <c r="F13" s="12">
        <v>2</v>
      </c>
      <c r="G13" s="12">
        <v>8</v>
      </c>
      <c r="H13" s="12">
        <v>3</v>
      </c>
    </row>
    <row r="14" spans="1:8" ht="15.6">
      <c r="A14" s="41">
        <v>11</v>
      </c>
      <c r="B14" s="42" t="s">
        <v>576</v>
      </c>
      <c r="C14" s="43" t="s">
        <v>577</v>
      </c>
      <c r="D14" s="12">
        <v>36</v>
      </c>
      <c r="E14" s="12">
        <v>71</v>
      </c>
      <c r="F14" s="12">
        <v>40</v>
      </c>
      <c r="G14" s="12">
        <v>32</v>
      </c>
      <c r="H14" s="12">
        <v>21</v>
      </c>
    </row>
    <row r="15" spans="1:8" ht="15.6">
      <c r="A15" s="41">
        <v>12</v>
      </c>
      <c r="B15" s="42" t="s">
        <v>578</v>
      </c>
      <c r="C15" s="43" t="s">
        <v>579</v>
      </c>
      <c r="D15" s="12">
        <v>109</v>
      </c>
      <c r="E15" s="12">
        <v>130</v>
      </c>
      <c r="F15" s="12">
        <v>121</v>
      </c>
      <c r="G15" s="12">
        <v>119</v>
      </c>
      <c r="H15" s="12">
        <v>97</v>
      </c>
    </row>
    <row r="16" spans="1:8" ht="15.6">
      <c r="A16" s="41">
        <v>13</v>
      </c>
      <c r="B16" s="42" t="s">
        <v>580</v>
      </c>
      <c r="C16" s="43" t="s">
        <v>581</v>
      </c>
      <c r="D16" s="12">
        <v>0</v>
      </c>
      <c r="E16" s="12">
        <v>3</v>
      </c>
      <c r="F16" s="12">
        <v>2</v>
      </c>
      <c r="G16" s="12">
        <v>0</v>
      </c>
      <c r="H16" s="12">
        <v>1</v>
      </c>
    </row>
    <row r="17" spans="1:8" ht="20.100000000000001" customHeight="1">
      <c r="A17" s="41">
        <v>14</v>
      </c>
      <c r="B17" s="42" t="s">
        <v>582</v>
      </c>
      <c r="C17" s="43" t="s">
        <v>583</v>
      </c>
      <c r="D17" s="12">
        <v>1657</v>
      </c>
      <c r="E17" s="12">
        <v>1627</v>
      </c>
      <c r="F17" s="12">
        <v>1908</v>
      </c>
      <c r="G17" s="12">
        <v>1594</v>
      </c>
      <c r="H17" s="12">
        <v>732</v>
      </c>
    </row>
    <row r="18" spans="1:8" ht="15.6">
      <c r="A18" s="41">
        <v>15</v>
      </c>
      <c r="B18" s="42" t="s">
        <v>584</v>
      </c>
      <c r="C18" s="43" t="s">
        <v>585</v>
      </c>
      <c r="D18" s="12">
        <v>2515</v>
      </c>
      <c r="E18" s="12">
        <v>2559</v>
      </c>
      <c r="F18" s="12">
        <v>3234</v>
      </c>
      <c r="G18" s="12">
        <v>9227</v>
      </c>
      <c r="H18" s="12">
        <v>2445</v>
      </c>
    </row>
    <row r="19" spans="1:8" ht="15.6">
      <c r="A19" s="41">
        <v>16</v>
      </c>
      <c r="B19" s="42" t="s">
        <v>586</v>
      </c>
      <c r="C19" s="43" t="s">
        <v>587</v>
      </c>
      <c r="D19" s="12">
        <v>7</v>
      </c>
      <c r="E19" s="12">
        <v>4</v>
      </c>
      <c r="F19" s="12">
        <v>7</v>
      </c>
      <c r="G19" s="12">
        <v>37</v>
      </c>
      <c r="H19" s="12">
        <v>11</v>
      </c>
    </row>
    <row r="20" spans="1:8" ht="15.6">
      <c r="A20" s="41">
        <v>17</v>
      </c>
      <c r="B20" s="42" t="s">
        <v>588</v>
      </c>
      <c r="C20" s="43" t="s">
        <v>589</v>
      </c>
      <c r="D20" s="12">
        <v>849</v>
      </c>
      <c r="E20" s="12">
        <v>1150</v>
      </c>
      <c r="F20" s="12">
        <v>1403</v>
      </c>
      <c r="G20" s="12">
        <v>1183</v>
      </c>
      <c r="H20" s="12">
        <v>633</v>
      </c>
    </row>
    <row r="21" spans="1:8" ht="15.6">
      <c r="A21" s="41">
        <v>18</v>
      </c>
      <c r="B21" s="42" t="s">
        <v>590</v>
      </c>
      <c r="C21" s="43" t="s">
        <v>591</v>
      </c>
      <c r="D21" s="12">
        <v>4574</v>
      </c>
      <c r="E21" s="12">
        <v>4239</v>
      </c>
      <c r="F21" s="12">
        <v>5881</v>
      </c>
      <c r="G21" s="12">
        <v>10564</v>
      </c>
      <c r="H21" s="12">
        <v>5687</v>
      </c>
    </row>
    <row r="22" spans="1:8" ht="15.6">
      <c r="A22" s="41">
        <v>19</v>
      </c>
      <c r="B22" s="42" t="s">
        <v>592</v>
      </c>
      <c r="C22" s="43" t="s">
        <v>593</v>
      </c>
      <c r="D22" s="12">
        <v>0</v>
      </c>
      <c r="E22" s="12">
        <v>1</v>
      </c>
      <c r="F22" s="12">
        <v>0</v>
      </c>
      <c r="G22" s="12">
        <v>0</v>
      </c>
      <c r="H22" s="12">
        <v>0</v>
      </c>
    </row>
    <row r="23" spans="1:8" ht="15.6">
      <c r="A23" s="41">
        <v>20</v>
      </c>
      <c r="B23" s="42" t="s">
        <v>594</v>
      </c>
      <c r="C23" s="43" t="s">
        <v>595</v>
      </c>
      <c r="D23" s="12">
        <v>0</v>
      </c>
      <c r="E23" s="12">
        <v>0</v>
      </c>
      <c r="F23" s="12">
        <v>0</v>
      </c>
      <c r="G23" s="12">
        <v>5</v>
      </c>
      <c r="H23" s="12">
        <v>0</v>
      </c>
    </row>
    <row r="24" spans="1:8" ht="15.6">
      <c r="A24" s="41">
        <v>21</v>
      </c>
      <c r="B24" s="42" t="s">
        <v>596</v>
      </c>
      <c r="C24" s="43" t="s">
        <v>597</v>
      </c>
      <c r="D24" s="12">
        <v>16</v>
      </c>
      <c r="E24" s="12">
        <v>30</v>
      </c>
      <c r="F24" s="12">
        <v>134</v>
      </c>
      <c r="G24" s="12">
        <v>291</v>
      </c>
      <c r="H24" s="12">
        <v>29</v>
      </c>
    </row>
    <row r="25" spans="1:8" ht="15.6">
      <c r="A25" s="41">
        <v>22</v>
      </c>
      <c r="B25" s="42" t="s">
        <v>598</v>
      </c>
      <c r="C25" s="43" t="s">
        <v>599</v>
      </c>
      <c r="D25" s="12">
        <v>0</v>
      </c>
      <c r="E25" s="12">
        <v>0</v>
      </c>
      <c r="F25" s="12">
        <v>8</v>
      </c>
      <c r="G25" s="12">
        <v>43</v>
      </c>
      <c r="H25" s="12">
        <v>11</v>
      </c>
    </row>
    <row r="26" spans="1:8" ht="34.799999999999997" customHeight="1">
      <c r="A26" s="41">
        <v>23</v>
      </c>
      <c r="B26" s="42" t="s">
        <v>600</v>
      </c>
      <c r="C26" s="43" t="s">
        <v>601</v>
      </c>
      <c r="D26" s="12">
        <v>1</v>
      </c>
      <c r="E26" s="12">
        <v>1</v>
      </c>
      <c r="F26" s="12">
        <v>0</v>
      </c>
      <c r="G26" s="12">
        <v>0</v>
      </c>
      <c r="H26" s="12">
        <v>0</v>
      </c>
    </row>
    <row r="27" spans="1:8" ht="15.6">
      <c r="A27" s="41">
        <v>24</v>
      </c>
      <c r="B27" s="42" t="s">
        <v>602</v>
      </c>
      <c r="C27" s="43" t="s">
        <v>603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ht="15.6">
      <c r="A28" s="41">
        <v>25</v>
      </c>
      <c r="B28" s="42" t="s">
        <v>604</v>
      </c>
      <c r="C28" s="43" t="s">
        <v>605</v>
      </c>
      <c r="D28" s="12">
        <v>0</v>
      </c>
      <c r="E28" s="12">
        <v>0</v>
      </c>
      <c r="F28" s="12">
        <v>1</v>
      </c>
      <c r="G28" s="12">
        <v>2</v>
      </c>
      <c r="H28" s="12">
        <v>0</v>
      </c>
    </row>
    <row r="29" spans="1:8" ht="15.6">
      <c r="A29" s="41">
        <v>26</v>
      </c>
      <c r="B29" s="42" t="s">
        <v>606</v>
      </c>
      <c r="C29" s="43" t="s">
        <v>607</v>
      </c>
      <c r="D29" s="12">
        <v>336</v>
      </c>
      <c r="E29" s="12">
        <v>241</v>
      </c>
      <c r="F29" s="12">
        <v>939</v>
      </c>
      <c r="G29" s="12">
        <v>1249</v>
      </c>
      <c r="H29" s="12">
        <v>576</v>
      </c>
    </row>
    <row r="30" spans="1:8" ht="15.6">
      <c r="A30" s="41">
        <v>27</v>
      </c>
      <c r="B30" s="42" t="s">
        <v>608</v>
      </c>
      <c r="C30" s="43" t="s">
        <v>609</v>
      </c>
      <c r="D30" s="12">
        <v>8</v>
      </c>
      <c r="E30" s="12">
        <v>10</v>
      </c>
      <c r="F30" s="12">
        <v>28</v>
      </c>
      <c r="G30" s="12">
        <v>34</v>
      </c>
      <c r="H30" s="12">
        <v>10</v>
      </c>
    </row>
    <row r="31" spans="1:8" ht="15.6">
      <c r="A31" s="41">
        <v>28</v>
      </c>
      <c r="B31" s="42" t="s">
        <v>610</v>
      </c>
      <c r="C31" s="43" t="s">
        <v>611</v>
      </c>
      <c r="D31" s="12">
        <v>12</v>
      </c>
      <c r="E31" s="12">
        <v>26</v>
      </c>
      <c r="F31" s="12">
        <v>8</v>
      </c>
      <c r="G31" s="12">
        <v>11</v>
      </c>
      <c r="H31" s="12">
        <v>3</v>
      </c>
    </row>
    <row r="32" spans="1:8" ht="15.6">
      <c r="A32" s="41">
        <v>29</v>
      </c>
      <c r="B32" s="42" t="s">
        <v>612</v>
      </c>
      <c r="C32" s="43" t="s">
        <v>613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1:8" ht="15.6">
      <c r="A33" s="41">
        <v>30</v>
      </c>
      <c r="B33" s="42" t="s">
        <v>614</v>
      </c>
      <c r="C33" s="43" t="s">
        <v>615</v>
      </c>
      <c r="D33" s="12">
        <v>19</v>
      </c>
      <c r="E33" s="12">
        <v>17</v>
      </c>
      <c r="F33" s="12">
        <v>5</v>
      </c>
      <c r="G33" s="12">
        <v>2</v>
      </c>
      <c r="H33" s="12">
        <v>1</v>
      </c>
    </row>
    <row r="34" spans="1:8" ht="15.6">
      <c r="A34" s="41">
        <v>31</v>
      </c>
      <c r="B34" s="42" t="s">
        <v>616</v>
      </c>
      <c r="C34" s="43" t="s">
        <v>617</v>
      </c>
      <c r="D34" s="12">
        <v>3302</v>
      </c>
      <c r="E34" s="12">
        <v>3520</v>
      </c>
      <c r="F34" s="12">
        <v>5008</v>
      </c>
      <c r="G34" s="12">
        <v>4684</v>
      </c>
      <c r="H34" s="12">
        <v>2141</v>
      </c>
    </row>
    <row r="35" spans="1:8" ht="20.100000000000001" customHeight="1">
      <c r="A35" s="41">
        <v>32</v>
      </c>
      <c r="B35" s="42" t="s">
        <v>618</v>
      </c>
      <c r="C35" s="43" t="s">
        <v>619</v>
      </c>
      <c r="D35" s="12">
        <v>29</v>
      </c>
      <c r="E35" s="12">
        <v>71</v>
      </c>
      <c r="F35" s="12">
        <v>46</v>
      </c>
      <c r="G35" s="12">
        <v>51</v>
      </c>
      <c r="H35" s="12">
        <v>58</v>
      </c>
    </row>
    <row r="36" spans="1:8" ht="20.100000000000001" customHeight="1">
      <c r="A36" s="41">
        <v>33</v>
      </c>
      <c r="B36" s="42" t="s">
        <v>620</v>
      </c>
      <c r="C36" s="43" t="s">
        <v>621</v>
      </c>
      <c r="D36" s="12">
        <v>0</v>
      </c>
      <c r="E36" s="12">
        <v>3</v>
      </c>
      <c r="F36" s="12">
        <v>1</v>
      </c>
      <c r="G36" s="12">
        <v>1</v>
      </c>
      <c r="H36" s="12">
        <v>1</v>
      </c>
    </row>
    <row r="37" spans="1:8" ht="15.6">
      <c r="A37" s="41">
        <v>34</v>
      </c>
      <c r="B37" s="42" t="s">
        <v>622</v>
      </c>
      <c r="C37" s="43" t="s">
        <v>623</v>
      </c>
      <c r="D37" s="12">
        <v>6</v>
      </c>
      <c r="E37" s="12">
        <v>8</v>
      </c>
      <c r="F37" s="12">
        <v>42</v>
      </c>
      <c r="G37" s="12">
        <v>30</v>
      </c>
      <c r="H37" s="12">
        <v>12</v>
      </c>
    </row>
    <row r="38" spans="1:8" ht="15.6">
      <c r="A38" s="41">
        <v>35</v>
      </c>
      <c r="B38" s="42" t="s">
        <v>624</v>
      </c>
      <c r="C38" s="43" t="s">
        <v>625</v>
      </c>
      <c r="D38" s="12">
        <v>0</v>
      </c>
      <c r="E38" s="12">
        <v>6</v>
      </c>
      <c r="F38" s="12">
        <v>0</v>
      </c>
      <c r="G38" s="12">
        <v>0</v>
      </c>
      <c r="H38" s="12">
        <v>0</v>
      </c>
    </row>
    <row r="39" spans="1:8" ht="15.6">
      <c r="A39" s="41">
        <v>36</v>
      </c>
      <c r="B39" s="42" t="s">
        <v>626</v>
      </c>
      <c r="C39" s="43" t="s">
        <v>627</v>
      </c>
      <c r="D39" s="12">
        <v>0</v>
      </c>
      <c r="E39" s="12">
        <v>0</v>
      </c>
      <c r="F39" s="12">
        <v>1</v>
      </c>
      <c r="G39" s="12">
        <v>3</v>
      </c>
      <c r="H39" s="12">
        <v>0</v>
      </c>
    </row>
    <row r="40" spans="1:8" ht="15.6">
      <c r="A40" s="41">
        <v>37</v>
      </c>
      <c r="B40" s="42" t="s">
        <v>628</v>
      </c>
      <c r="C40" s="43" t="s">
        <v>629</v>
      </c>
      <c r="D40" s="12">
        <v>141</v>
      </c>
      <c r="E40" s="12">
        <v>166</v>
      </c>
      <c r="F40" s="12">
        <v>299</v>
      </c>
      <c r="G40" s="12">
        <v>448</v>
      </c>
      <c r="H40" s="12">
        <v>418</v>
      </c>
    </row>
    <row r="41" spans="1:8" ht="33.6" customHeight="1">
      <c r="A41" s="41">
        <v>38</v>
      </c>
      <c r="B41" s="42" t="s">
        <v>630</v>
      </c>
      <c r="C41" s="43" t="s">
        <v>631</v>
      </c>
      <c r="D41" s="12">
        <v>247</v>
      </c>
      <c r="E41" s="12">
        <v>236</v>
      </c>
      <c r="F41" s="12">
        <v>318</v>
      </c>
      <c r="G41" s="12">
        <v>308</v>
      </c>
      <c r="H41" s="12">
        <v>161</v>
      </c>
    </row>
    <row r="42" spans="1:8" ht="45">
      <c r="A42" s="41">
        <v>39</v>
      </c>
      <c r="B42" s="42" t="s">
        <v>632</v>
      </c>
      <c r="C42" s="43" t="s">
        <v>633</v>
      </c>
      <c r="D42" s="12">
        <v>21</v>
      </c>
      <c r="E42" s="12">
        <v>24</v>
      </c>
      <c r="F42" s="12">
        <v>43</v>
      </c>
      <c r="G42" s="12">
        <v>24</v>
      </c>
      <c r="H42" s="12">
        <v>29</v>
      </c>
    </row>
    <row r="43" spans="1:8" ht="15.6">
      <c r="A43" s="41">
        <v>40</v>
      </c>
      <c r="B43" s="42" t="s">
        <v>634</v>
      </c>
      <c r="C43" s="43" t="s">
        <v>635</v>
      </c>
      <c r="D43" s="12">
        <v>36</v>
      </c>
      <c r="E43" s="12">
        <v>34</v>
      </c>
      <c r="F43" s="12">
        <v>73</v>
      </c>
      <c r="G43" s="12">
        <v>85</v>
      </c>
      <c r="H43" s="12">
        <v>57</v>
      </c>
    </row>
    <row r="44" spans="1:8" ht="15.6">
      <c r="A44" s="41">
        <v>41</v>
      </c>
      <c r="B44" s="42" t="s">
        <v>636</v>
      </c>
      <c r="C44" s="43" t="s">
        <v>637</v>
      </c>
      <c r="D44" s="12">
        <v>5</v>
      </c>
      <c r="E44" s="12">
        <v>4</v>
      </c>
      <c r="F44" s="12">
        <v>4</v>
      </c>
      <c r="G44" s="12">
        <v>3</v>
      </c>
      <c r="H44" s="12">
        <v>2</v>
      </c>
    </row>
    <row r="45" spans="1:8" ht="15.6">
      <c r="A45" s="41">
        <v>42</v>
      </c>
      <c r="B45" s="42" t="s">
        <v>638</v>
      </c>
      <c r="C45" s="43" t="s">
        <v>639</v>
      </c>
      <c r="D45" s="12">
        <v>3</v>
      </c>
      <c r="E45" s="12">
        <v>3</v>
      </c>
      <c r="F45" s="12">
        <v>1</v>
      </c>
      <c r="G45" s="12">
        <v>3</v>
      </c>
      <c r="H45" s="12">
        <v>0</v>
      </c>
    </row>
    <row r="46" spans="1:8" ht="15.6">
      <c r="A46" s="41">
        <v>43</v>
      </c>
      <c r="B46" s="42" t="s">
        <v>640</v>
      </c>
      <c r="C46" s="43" t="s">
        <v>641</v>
      </c>
      <c r="D46" s="12">
        <v>5</v>
      </c>
      <c r="E46" s="12">
        <v>5</v>
      </c>
      <c r="F46" s="12">
        <v>2</v>
      </c>
      <c r="G46" s="12">
        <v>1</v>
      </c>
      <c r="H46" s="12">
        <v>1</v>
      </c>
    </row>
    <row r="47" spans="1:8" ht="20.399999999999999" customHeight="1">
      <c r="A47" s="41">
        <v>44</v>
      </c>
      <c r="B47" s="42" t="s">
        <v>642</v>
      </c>
      <c r="C47" s="43" t="s">
        <v>643</v>
      </c>
      <c r="D47" s="12">
        <v>14</v>
      </c>
      <c r="E47" s="12">
        <v>1</v>
      </c>
      <c r="F47" s="12">
        <v>4</v>
      </c>
      <c r="G47" s="12">
        <v>5</v>
      </c>
      <c r="H47" s="12">
        <v>14</v>
      </c>
    </row>
    <row r="48" spans="1:8" ht="34.799999999999997" customHeight="1">
      <c r="A48" s="41">
        <v>45</v>
      </c>
      <c r="B48" s="42" t="s">
        <v>644</v>
      </c>
      <c r="C48" s="43" t="s">
        <v>645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ht="15.6">
      <c r="A49" s="41">
        <v>46</v>
      </c>
      <c r="B49" s="42" t="s">
        <v>646</v>
      </c>
      <c r="C49" s="43" t="s">
        <v>647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 ht="15.6">
      <c r="A50" s="41">
        <v>47</v>
      </c>
      <c r="B50" s="42" t="s">
        <v>648</v>
      </c>
      <c r="C50" s="43" t="s">
        <v>649</v>
      </c>
      <c r="D50" s="12">
        <v>0</v>
      </c>
      <c r="E50" s="12">
        <v>0</v>
      </c>
      <c r="F50" s="12">
        <v>1</v>
      </c>
      <c r="G50" s="12">
        <v>0</v>
      </c>
      <c r="H50" s="12">
        <v>0</v>
      </c>
    </row>
    <row r="51" spans="1:8" ht="15.6">
      <c r="A51" s="41">
        <v>48</v>
      </c>
      <c r="B51" s="42" t="s">
        <v>650</v>
      </c>
      <c r="C51" s="43" t="s">
        <v>651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15.6">
      <c r="A52" s="41">
        <v>49</v>
      </c>
      <c r="B52" s="42" t="s">
        <v>652</v>
      </c>
      <c r="C52" s="43" t="s">
        <v>653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15.6">
      <c r="A53" s="41">
        <v>50</v>
      </c>
      <c r="B53" s="42" t="s">
        <v>654</v>
      </c>
      <c r="C53" s="43" t="s">
        <v>655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 ht="15.6">
      <c r="A54" s="41">
        <v>51</v>
      </c>
      <c r="B54" s="42" t="s">
        <v>656</v>
      </c>
      <c r="C54" s="43" t="s">
        <v>657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ht="20.100000000000001" customHeight="1">
      <c r="A55" s="41">
        <v>52</v>
      </c>
      <c r="B55" s="42" t="s">
        <v>658</v>
      </c>
      <c r="C55" s="43" t="s">
        <v>659</v>
      </c>
      <c r="D55" s="12">
        <v>16</v>
      </c>
      <c r="E55" s="12">
        <v>31</v>
      </c>
      <c r="F55" s="12">
        <v>37</v>
      </c>
      <c r="G55" s="12">
        <v>35</v>
      </c>
      <c r="H55" s="12">
        <v>15</v>
      </c>
    </row>
    <row r="56" spans="1:8" ht="15.6">
      <c r="A56" s="41">
        <v>53</v>
      </c>
      <c r="B56" s="42" t="s">
        <v>660</v>
      </c>
      <c r="C56" s="43" t="s">
        <v>661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ht="15.6">
      <c r="A57" s="41">
        <v>54</v>
      </c>
      <c r="B57" s="42" t="s">
        <v>662</v>
      </c>
      <c r="C57" s="43" t="s">
        <v>663</v>
      </c>
      <c r="D57" s="12">
        <v>33</v>
      </c>
      <c r="E57" s="12">
        <v>27</v>
      </c>
      <c r="F57" s="12">
        <v>34</v>
      </c>
      <c r="G57" s="12">
        <v>29</v>
      </c>
      <c r="H57" s="12">
        <v>7</v>
      </c>
    </row>
    <row r="58" spans="1:8" ht="15.6">
      <c r="A58" s="41">
        <v>55</v>
      </c>
      <c r="B58" s="42" t="s">
        <v>664</v>
      </c>
      <c r="C58" s="43" t="s">
        <v>665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ht="15.6">
      <c r="A59" s="41">
        <v>56</v>
      </c>
      <c r="B59" s="42" t="s">
        <v>666</v>
      </c>
      <c r="C59" s="43" t="s">
        <v>667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ht="15.6">
      <c r="A60" s="41">
        <v>57</v>
      </c>
      <c r="B60" s="42" t="s">
        <v>668</v>
      </c>
      <c r="C60" s="43" t="s">
        <v>669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ht="15.6">
      <c r="A61" s="41">
        <v>58</v>
      </c>
      <c r="B61" s="42" t="s">
        <v>670</v>
      </c>
      <c r="C61" s="43" t="s">
        <v>671</v>
      </c>
      <c r="D61" s="12">
        <v>0</v>
      </c>
      <c r="E61" s="12">
        <v>0</v>
      </c>
      <c r="F61" s="12">
        <v>1</v>
      </c>
      <c r="G61" s="12">
        <v>2</v>
      </c>
      <c r="H61" s="12">
        <v>4</v>
      </c>
    </row>
    <row r="62" spans="1:8" ht="15.6">
      <c r="A62" s="41">
        <v>59</v>
      </c>
      <c r="B62" s="42" t="s">
        <v>672</v>
      </c>
      <c r="C62" s="43" t="s">
        <v>673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ht="15.6">
      <c r="A63" s="41">
        <v>60</v>
      </c>
      <c r="B63" s="42" t="s">
        <v>674</v>
      </c>
      <c r="C63" s="43" t="s">
        <v>675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ht="15.6">
      <c r="A64" s="41">
        <v>61</v>
      </c>
      <c r="B64" s="42" t="s">
        <v>676</v>
      </c>
      <c r="C64" s="43" t="s">
        <v>677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ht="15.6">
      <c r="A65" s="41">
        <v>62</v>
      </c>
      <c r="B65" s="42" t="s">
        <v>678</v>
      </c>
      <c r="C65" s="43" t="s">
        <v>679</v>
      </c>
      <c r="D65" s="12">
        <v>0</v>
      </c>
      <c r="E65" s="12">
        <v>0</v>
      </c>
      <c r="F65" s="12">
        <v>0</v>
      </c>
      <c r="G65" s="12">
        <v>0</v>
      </c>
      <c r="H65" s="12">
        <v>1</v>
      </c>
    </row>
    <row r="66" spans="1:8" ht="15.6">
      <c r="A66" s="41">
        <v>63</v>
      </c>
      <c r="B66" s="42" t="s">
        <v>680</v>
      </c>
      <c r="C66" s="43" t="s">
        <v>681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ht="15.6">
      <c r="A67" s="41">
        <v>64</v>
      </c>
      <c r="B67" s="42" t="s">
        <v>682</v>
      </c>
      <c r="C67" s="43" t="s">
        <v>683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ht="15.6">
      <c r="A68" s="41">
        <v>65</v>
      </c>
      <c r="B68" s="42" t="s">
        <v>684</v>
      </c>
      <c r="C68" s="43" t="s">
        <v>741</v>
      </c>
      <c r="D68" s="12">
        <v>0</v>
      </c>
      <c r="E68" s="12">
        <v>1</v>
      </c>
      <c r="F68" s="12">
        <v>1</v>
      </c>
      <c r="G68" s="12">
        <v>7</v>
      </c>
      <c r="H68" s="12">
        <v>0</v>
      </c>
    </row>
    <row r="69" spans="1:8" ht="15.6">
      <c r="A69" s="41">
        <v>66</v>
      </c>
      <c r="B69" s="42" t="s">
        <v>685</v>
      </c>
      <c r="C69" s="43" t="s">
        <v>686</v>
      </c>
      <c r="D69" s="12">
        <v>495</v>
      </c>
      <c r="E69" s="12">
        <v>537</v>
      </c>
      <c r="F69" s="12">
        <v>1881</v>
      </c>
      <c r="G69" s="12">
        <v>3058</v>
      </c>
      <c r="H69" s="12">
        <v>1609</v>
      </c>
    </row>
    <row r="70" spans="1:8" ht="15.6">
      <c r="A70" s="41">
        <v>67</v>
      </c>
      <c r="B70" s="42" t="s">
        <v>687</v>
      </c>
      <c r="C70" s="43" t="s">
        <v>688</v>
      </c>
      <c r="D70" s="12">
        <v>1</v>
      </c>
      <c r="E70" s="12">
        <v>0</v>
      </c>
      <c r="F70" s="12">
        <v>0</v>
      </c>
      <c r="G70" s="12">
        <v>0</v>
      </c>
      <c r="H70" s="12">
        <v>0</v>
      </c>
    </row>
    <row r="71" spans="1:8" ht="15.6">
      <c r="A71" s="41">
        <v>68</v>
      </c>
      <c r="B71" s="42" t="s">
        <v>689</v>
      </c>
      <c r="C71" s="43" t="s">
        <v>690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ht="15.6">
      <c r="A72" s="41">
        <v>69</v>
      </c>
      <c r="B72" s="42" t="s">
        <v>691</v>
      </c>
      <c r="C72" s="43" t="s">
        <v>692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ht="15.6">
      <c r="A73" s="41">
        <v>70</v>
      </c>
      <c r="B73" s="42" t="s">
        <v>693</v>
      </c>
      <c r="C73" s="43" t="s">
        <v>694</v>
      </c>
      <c r="D73" s="12">
        <v>0</v>
      </c>
      <c r="E73" s="12">
        <v>0</v>
      </c>
      <c r="F73" s="12">
        <v>1</v>
      </c>
      <c r="G73" s="12">
        <v>1</v>
      </c>
      <c r="H73" s="12">
        <v>0</v>
      </c>
    </row>
    <row r="74" spans="1:8" ht="20.100000000000001" customHeight="1">
      <c r="A74" s="41">
        <v>71</v>
      </c>
      <c r="B74" s="42" t="s">
        <v>695</v>
      </c>
      <c r="C74" s="43" t="s">
        <v>696</v>
      </c>
      <c r="D74" s="12">
        <v>1335</v>
      </c>
      <c r="E74" s="12">
        <v>876</v>
      </c>
      <c r="F74" s="12">
        <v>1666</v>
      </c>
      <c r="G74" s="12">
        <v>1684</v>
      </c>
      <c r="H74" s="12">
        <v>519</v>
      </c>
    </row>
    <row r="75" spans="1:8" ht="15.6">
      <c r="A75" s="41">
        <v>72</v>
      </c>
      <c r="B75" s="42" t="s">
        <v>697</v>
      </c>
      <c r="C75" s="43" t="s">
        <v>698</v>
      </c>
      <c r="D75" s="12">
        <v>13</v>
      </c>
      <c r="E75" s="12">
        <v>20</v>
      </c>
      <c r="F75" s="12">
        <v>29</v>
      </c>
      <c r="G75" s="12">
        <v>81</v>
      </c>
      <c r="H75" s="12">
        <v>38</v>
      </c>
    </row>
    <row r="76" spans="1:8" ht="15.6">
      <c r="A76" s="41">
        <v>73</v>
      </c>
      <c r="B76" s="42" t="s">
        <v>699</v>
      </c>
      <c r="C76" s="43" t="s">
        <v>700</v>
      </c>
      <c r="D76" s="12">
        <v>0</v>
      </c>
      <c r="E76" s="12">
        <v>0</v>
      </c>
      <c r="F76" s="12">
        <v>0</v>
      </c>
      <c r="G76" s="12">
        <v>3</v>
      </c>
      <c r="H76" s="12">
        <v>1</v>
      </c>
    </row>
    <row r="77" spans="1:8" ht="15.6">
      <c r="A77" s="41">
        <v>74</v>
      </c>
      <c r="B77" s="42" t="s">
        <v>701</v>
      </c>
      <c r="C77" s="43" t="s">
        <v>702</v>
      </c>
      <c r="D77" s="12">
        <v>117</v>
      </c>
      <c r="E77" s="12">
        <v>208</v>
      </c>
      <c r="F77" s="12">
        <v>210</v>
      </c>
      <c r="G77" s="12">
        <v>209</v>
      </c>
      <c r="H77" s="12">
        <v>101</v>
      </c>
    </row>
    <row r="78" spans="1:8" ht="15.6">
      <c r="A78" s="41">
        <v>75</v>
      </c>
      <c r="B78" s="42" t="s">
        <v>703</v>
      </c>
      <c r="C78" s="43" t="s">
        <v>704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</row>
    <row r="79" spans="1:8" ht="15.6">
      <c r="A79" s="41">
        <v>76</v>
      </c>
      <c r="B79" s="42" t="s">
        <v>705</v>
      </c>
      <c r="C79" s="43" t="s">
        <v>706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</row>
    <row r="80" spans="1:8" ht="17.399999999999999" customHeight="1">
      <c r="A80" s="41">
        <v>77</v>
      </c>
      <c r="B80" s="42" t="s">
        <v>707</v>
      </c>
      <c r="C80" s="43" t="s">
        <v>708</v>
      </c>
      <c r="D80" s="12">
        <v>65</v>
      </c>
      <c r="E80" s="12">
        <v>1</v>
      </c>
      <c r="F80" s="12">
        <v>3</v>
      </c>
      <c r="G80" s="12">
        <v>0</v>
      </c>
      <c r="H80" s="12">
        <v>0</v>
      </c>
    </row>
    <row r="81" spans="1:8" ht="15.6">
      <c r="A81" s="41">
        <v>78</v>
      </c>
      <c r="B81" s="42" t="s">
        <v>709</v>
      </c>
      <c r="C81" s="43" t="s">
        <v>710</v>
      </c>
      <c r="D81" s="12">
        <v>1</v>
      </c>
      <c r="E81" s="12">
        <v>1</v>
      </c>
      <c r="F81" s="12">
        <v>0</v>
      </c>
      <c r="G81" s="12">
        <v>0</v>
      </c>
      <c r="H81" s="12">
        <v>0</v>
      </c>
    </row>
    <row r="82" spans="1:8" ht="15.6">
      <c r="A82" s="41">
        <v>79</v>
      </c>
      <c r="B82" s="42" t="s">
        <v>711</v>
      </c>
      <c r="C82" s="43" t="s">
        <v>712</v>
      </c>
      <c r="D82" s="12">
        <v>19</v>
      </c>
      <c r="E82" s="12">
        <v>13</v>
      </c>
      <c r="F82" s="12">
        <v>16</v>
      </c>
      <c r="G82" s="12">
        <v>18</v>
      </c>
      <c r="H82" s="12">
        <v>18</v>
      </c>
    </row>
    <row r="83" spans="1:8" ht="15.6">
      <c r="A83" s="41">
        <v>80</v>
      </c>
      <c r="B83" s="42" t="s">
        <v>713</v>
      </c>
      <c r="C83" s="43" t="s">
        <v>714</v>
      </c>
      <c r="D83" s="12">
        <v>115</v>
      </c>
      <c r="E83" s="12">
        <v>139</v>
      </c>
      <c r="F83" s="12">
        <v>144</v>
      </c>
      <c r="G83" s="12">
        <v>157</v>
      </c>
      <c r="H83" s="12">
        <v>81</v>
      </c>
    </row>
    <row r="84" spans="1:8" ht="15.6">
      <c r="A84" s="41">
        <v>81</v>
      </c>
      <c r="B84" s="42" t="s">
        <v>715</v>
      </c>
      <c r="C84" s="43" t="s">
        <v>716</v>
      </c>
      <c r="D84" s="12">
        <v>252</v>
      </c>
      <c r="E84" s="12">
        <v>247</v>
      </c>
      <c r="F84" s="12">
        <v>222</v>
      </c>
      <c r="G84" s="12">
        <v>173</v>
      </c>
      <c r="H84" s="12">
        <v>90</v>
      </c>
    </row>
    <row r="85" spans="1:8" ht="15.6">
      <c r="A85" s="41">
        <v>82</v>
      </c>
      <c r="B85" s="42" t="s">
        <v>717</v>
      </c>
      <c r="C85" s="43" t="s">
        <v>718</v>
      </c>
      <c r="D85" s="12">
        <v>1</v>
      </c>
      <c r="E85" s="12">
        <v>0</v>
      </c>
      <c r="F85" s="12">
        <v>3</v>
      </c>
      <c r="G85" s="12">
        <v>11</v>
      </c>
      <c r="H85" s="12">
        <v>3</v>
      </c>
    </row>
    <row r="86" spans="1:8" ht="15.6">
      <c r="A86" s="41">
        <v>83</v>
      </c>
      <c r="B86" s="42" t="s">
        <v>719</v>
      </c>
      <c r="C86" s="43" t="s">
        <v>720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</row>
    <row r="87" spans="1:8" ht="15.6">
      <c r="A87" s="41">
        <v>84</v>
      </c>
      <c r="B87" s="42" t="s">
        <v>721</v>
      </c>
      <c r="C87" s="43" t="s">
        <v>722</v>
      </c>
      <c r="D87" s="12">
        <v>0</v>
      </c>
      <c r="E87" s="12">
        <v>0</v>
      </c>
      <c r="F87" s="12">
        <v>0</v>
      </c>
      <c r="G87" s="12">
        <v>72</v>
      </c>
      <c r="H87" s="12">
        <v>253</v>
      </c>
    </row>
    <row r="88" spans="1:8" ht="15.6">
      <c r="A88" s="41">
        <v>85</v>
      </c>
      <c r="B88" s="42" t="s">
        <v>723</v>
      </c>
      <c r="C88" s="43" t="s">
        <v>724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</row>
    <row r="89" spans="1:8" ht="15.6">
      <c r="A89" s="41">
        <v>86</v>
      </c>
      <c r="B89" s="42" t="s">
        <v>725</v>
      </c>
      <c r="C89" s="43" t="s">
        <v>726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</row>
    <row r="90" spans="1:8" ht="15.6">
      <c r="A90" s="41">
        <v>87</v>
      </c>
      <c r="B90" s="42" t="s">
        <v>727</v>
      </c>
      <c r="C90" s="43" t="s">
        <v>728</v>
      </c>
      <c r="D90" s="12">
        <v>2</v>
      </c>
      <c r="E90" s="12">
        <v>0</v>
      </c>
      <c r="F90" s="12">
        <v>0</v>
      </c>
      <c r="G90" s="12">
        <v>1</v>
      </c>
      <c r="H90" s="12">
        <v>0</v>
      </c>
    </row>
    <row r="91" spans="1:8" ht="15.6">
      <c r="A91" s="41">
        <v>88</v>
      </c>
      <c r="B91" s="42" t="s">
        <v>729</v>
      </c>
      <c r="C91" s="43" t="s">
        <v>730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</row>
    <row r="92" spans="1:8" ht="20.399999999999999" customHeight="1">
      <c r="A92" s="41">
        <v>89</v>
      </c>
      <c r="B92" s="42" t="s">
        <v>731</v>
      </c>
      <c r="C92" s="43" t="s">
        <v>732</v>
      </c>
      <c r="D92" s="12">
        <v>0</v>
      </c>
      <c r="E92" s="12">
        <v>0</v>
      </c>
      <c r="F92" s="12">
        <v>1</v>
      </c>
      <c r="G92" s="12">
        <v>3</v>
      </c>
      <c r="H92" s="12">
        <v>0</v>
      </c>
    </row>
    <row r="93" spans="1:8" ht="15.6">
      <c r="A93" s="41">
        <v>90</v>
      </c>
      <c r="B93" s="42" t="s">
        <v>733</v>
      </c>
      <c r="C93" s="43" t="s">
        <v>734</v>
      </c>
      <c r="D93" s="12">
        <v>0</v>
      </c>
      <c r="E93" s="12">
        <v>0</v>
      </c>
      <c r="F93" s="12">
        <v>0</v>
      </c>
      <c r="G93" s="12">
        <v>1</v>
      </c>
      <c r="H93" s="12">
        <v>0</v>
      </c>
    </row>
    <row r="94" spans="1:8" ht="15.6">
      <c r="A94" s="41">
        <v>91</v>
      </c>
      <c r="B94" s="42" t="s">
        <v>735</v>
      </c>
      <c r="C94" s="43" t="s">
        <v>736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</row>
  </sheetData>
  <autoFilter ref="A3:C3" xr:uid="{EB0A4D7B-B86D-4678-BD9F-0B777BD7301F}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185F-9C0B-4C78-9331-4CE17899971B}">
  <sheetPr>
    <tabColor rgb="FFFFFF00"/>
  </sheetPr>
  <dimension ref="A1:CS166"/>
  <sheetViews>
    <sheetView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G2" sqref="G2:CS2"/>
    </sheetView>
  </sheetViews>
  <sheetFormatPr defaultRowHeight="13.8"/>
  <cols>
    <col min="1" max="1" width="11.34765625" customWidth="1"/>
    <col min="2" max="2" width="7.5" customWidth="1"/>
    <col min="3" max="3" width="56.546875" customWidth="1"/>
    <col min="4" max="4" width="16.296875" customWidth="1"/>
    <col min="5" max="5" width="18.296875" customWidth="1"/>
    <col min="6" max="6" width="10.69921875" customWidth="1"/>
  </cols>
  <sheetData>
    <row r="1" spans="1:97" ht="21.9">
      <c r="A1" s="1" t="s">
        <v>0</v>
      </c>
      <c r="B1" s="2"/>
      <c r="C1" s="2"/>
      <c r="F1" s="3" t="s">
        <v>1</v>
      </c>
    </row>
    <row r="2" spans="1:97">
      <c r="F2" s="4">
        <f>SUBTOTAL(9,F4:F166)</f>
        <v>30254</v>
      </c>
      <c r="G2" s="4">
        <f t="shared" ref="G2:BR2" si="0">SUBTOTAL(9,G4:G166)</f>
        <v>4</v>
      </c>
      <c r="H2" s="4">
        <f t="shared" si="0"/>
        <v>11854</v>
      </c>
      <c r="I2" s="4">
        <f t="shared" si="0"/>
        <v>1966</v>
      </c>
      <c r="J2" s="4">
        <f t="shared" si="0"/>
        <v>4</v>
      </c>
      <c r="K2" s="4">
        <f t="shared" si="0"/>
        <v>3</v>
      </c>
      <c r="L2" s="4">
        <f t="shared" si="0"/>
        <v>6</v>
      </c>
      <c r="M2" s="4">
        <f t="shared" si="0"/>
        <v>0</v>
      </c>
      <c r="N2" s="4">
        <f t="shared" si="0"/>
        <v>1</v>
      </c>
      <c r="O2" s="4">
        <f t="shared" si="0"/>
        <v>2</v>
      </c>
      <c r="P2" s="4">
        <f t="shared" si="0"/>
        <v>1</v>
      </c>
      <c r="Q2" s="4">
        <f t="shared" si="0"/>
        <v>36</v>
      </c>
      <c r="R2" s="4">
        <f t="shared" si="0"/>
        <v>109</v>
      </c>
      <c r="S2" s="4">
        <f t="shared" si="0"/>
        <v>0</v>
      </c>
      <c r="T2" s="4">
        <f t="shared" si="0"/>
        <v>1657</v>
      </c>
      <c r="U2" s="4">
        <f t="shared" si="0"/>
        <v>2515</v>
      </c>
      <c r="V2" s="4">
        <f t="shared" si="0"/>
        <v>7</v>
      </c>
      <c r="W2" s="4">
        <f t="shared" si="0"/>
        <v>849</v>
      </c>
      <c r="X2" s="4">
        <f t="shared" si="0"/>
        <v>4574</v>
      </c>
      <c r="Y2" s="4">
        <f t="shared" si="0"/>
        <v>0</v>
      </c>
      <c r="Z2" s="4">
        <f t="shared" si="0"/>
        <v>0</v>
      </c>
      <c r="AA2" s="4">
        <f t="shared" si="0"/>
        <v>16</v>
      </c>
      <c r="AB2" s="4">
        <f t="shared" si="0"/>
        <v>0</v>
      </c>
      <c r="AC2" s="4">
        <f t="shared" si="0"/>
        <v>1</v>
      </c>
      <c r="AD2" s="4">
        <f t="shared" si="0"/>
        <v>0</v>
      </c>
      <c r="AE2" s="4">
        <f t="shared" si="0"/>
        <v>0</v>
      </c>
      <c r="AF2" s="4">
        <f t="shared" si="0"/>
        <v>336</v>
      </c>
      <c r="AG2" s="4">
        <f t="shared" si="0"/>
        <v>8</v>
      </c>
      <c r="AH2" s="4">
        <f t="shared" si="0"/>
        <v>12</v>
      </c>
      <c r="AI2" s="4">
        <f t="shared" si="0"/>
        <v>0</v>
      </c>
      <c r="AJ2" s="4">
        <f t="shared" si="0"/>
        <v>19</v>
      </c>
      <c r="AK2" s="4">
        <f t="shared" si="0"/>
        <v>3302</v>
      </c>
      <c r="AL2" s="4">
        <f t="shared" si="0"/>
        <v>29</v>
      </c>
      <c r="AM2" s="4">
        <f t="shared" si="0"/>
        <v>0</v>
      </c>
      <c r="AN2" s="4">
        <f t="shared" si="0"/>
        <v>6</v>
      </c>
      <c r="AO2" s="4">
        <f t="shared" si="0"/>
        <v>0</v>
      </c>
      <c r="AP2" s="4">
        <f t="shared" si="0"/>
        <v>0</v>
      </c>
      <c r="AQ2" s="4">
        <f t="shared" si="0"/>
        <v>141</v>
      </c>
      <c r="AR2" s="4">
        <f t="shared" si="0"/>
        <v>247</v>
      </c>
      <c r="AS2" s="4">
        <f t="shared" si="0"/>
        <v>21</v>
      </c>
      <c r="AT2" s="4">
        <f t="shared" si="0"/>
        <v>36</v>
      </c>
      <c r="AU2" s="4">
        <f t="shared" si="0"/>
        <v>5</v>
      </c>
      <c r="AV2" s="4">
        <f t="shared" si="0"/>
        <v>3</v>
      </c>
      <c r="AW2" s="4">
        <f t="shared" si="0"/>
        <v>5</v>
      </c>
      <c r="AX2" s="4">
        <f t="shared" si="0"/>
        <v>14</v>
      </c>
      <c r="AY2" s="4">
        <f t="shared" si="0"/>
        <v>0</v>
      </c>
      <c r="AZ2" s="4">
        <f t="shared" si="0"/>
        <v>0</v>
      </c>
      <c r="BA2" s="4">
        <f t="shared" si="0"/>
        <v>0</v>
      </c>
      <c r="BB2" s="4">
        <f t="shared" si="0"/>
        <v>0</v>
      </c>
      <c r="BC2" s="4">
        <f t="shared" si="0"/>
        <v>0</v>
      </c>
      <c r="BD2" s="4">
        <f t="shared" si="0"/>
        <v>0</v>
      </c>
      <c r="BE2" s="4">
        <f t="shared" si="0"/>
        <v>0</v>
      </c>
      <c r="BF2" s="4">
        <f t="shared" si="0"/>
        <v>16</v>
      </c>
      <c r="BG2" s="4">
        <f t="shared" si="0"/>
        <v>0</v>
      </c>
      <c r="BH2" s="4">
        <f t="shared" si="0"/>
        <v>33</v>
      </c>
      <c r="BI2" s="4">
        <f t="shared" si="0"/>
        <v>0</v>
      </c>
      <c r="BJ2" s="4">
        <f t="shared" si="0"/>
        <v>0</v>
      </c>
      <c r="BK2" s="4">
        <f t="shared" si="0"/>
        <v>0</v>
      </c>
      <c r="BL2" s="4">
        <f t="shared" si="0"/>
        <v>0</v>
      </c>
      <c r="BM2" s="4">
        <f t="shared" si="0"/>
        <v>0</v>
      </c>
      <c r="BN2" s="4">
        <f t="shared" si="0"/>
        <v>0</v>
      </c>
      <c r="BO2" s="4">
        <f t="shared" si="0"/>
        <v>0</v>
      </c>
      <c r="BP2" s="4">
        <f t="shared" si="0"/>
        <v>0</v>
      </c>
      <c r="BQ2" s="4">
        <f t="shared" si="0"/>
        <v>0</v>
      </c>
      <c r="BR2" s="4">
        <f t="shared" si="0"/>
        <v>0</v>
      </c>
      <c r="BS2" s="4">
        <f t="shared" ref="BS2:CS2" si="1">SUBTOTAL(9,BS4:BS166)</f>
        <v>0</v>
      </c>
      <c r="BT2" s="4">
        <f t="shared" si="1"/>
        <v>495</v>
      </c>
      <c r="BU2" s="4">
        <f t="shared" si="1"/>
        <v>1</v>
      </c>
      <c r="BV2" s="4">
        <f t="shared" si="1"/>
        <v>0</v>
      </c>
      <c r="BW2" s="4">
        <f t="shared" si="1"/>
        <v>0</v>
      </c>
      <c r="BX2" s="4">
        <f t="shared" si="1"/>
        <v>0</v>
      </c>
      <c r="BY2" s="4">
        <f t="shared" si="1"/>
        <v>1335</v>
      </c>
      <c r="BZ2" s="4">
        <f t="shared" si="1"/>
        <v>13</v>
      </c>
      <c r="CA2" s="4">
        <f t="shared" si="1"/>
        <v>0</v>
      </c>
      <c r="CB2" s="4">
        <f t="shared" si="1"/>
        <v>117</v>
      </c>
      <c r="CC2" s="4">
        <f t="shared" si="1"/>
        <v>0</v>
      </c>
      <c r="CD2" s="4">
        <f t="shared" si="1"/>
        <v>0</v>
      </c>
      <c r="CE2" s="4">
        <f t="shared" si="1"/>
        <v>65</v>
      </c>
      <c r="CF2" s="4">
        <f t="shared" si="1"/>
        <v>1</v>
      </c>
      <c r="CG2" s="4">
        <f t="shared" si="1"/>
        <v>19</v>
      </c>
      <c r="CH2" s="4">
        <f t="shared" si="1"/>
        <v>115</v>
      </c>
      <c r="CI2" s="4">
        <f t="shared" si="1"/>
        <v>252</v>
      </c>
      <c r="CJ2" s="4">
        <f t="shared" si="1"/>
        <v>1</v>
      </c>
      <c r="CK2" s="4">
        <f t="shared" si="1"/>
        <v>0</v>
      </c>
      <c r="CL2" s="4">
        <f t="shared" si="1"/>
        <v>0</v>
      </c>
      <c r="CM2" s="4">
        <f t="shared" si="1"/>
        <v>0</v>
      </c>
      <c r="CN2" s="4">
        <f t="shared" si="1"/>
        <v>0</v>
      </c>
      <c r="CO2" s="4">
        <f t="shared" si="1"/>
        <v>2</v>
      </c>
      <c r="CP2" s="4">
        <f t="shared" si="1"/>
        <v>0</v>
      </c>
      <c r="CQ2" s="4">
        <f t="shared" si="1"/>
        <v>0</v>
      </c>
      <c r="CR2" s="4">
        <f t="shared" si="1"/>
        <v>0</v>
      </c>
      <c r="CS2" s="4">
        <f t="shared" si="1"/>
        <v>0</v>
      </c>
    </row>
    <row r="3" spans="1:97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</row>
    <row r="4" spans="1:97">
      <c r="A4" s="8" t="s">
        <v>99</v>
      </c>
      <c r="B4" s="11">
        <v>10662</v>
      </c>
      <c r="C4" s="11" t="s">
        <v>100</v>
      </c>
      <c r="D4" s="8">
        <v>20010510</v>
      </c>
      <c r="E4" s="8" t="s">
        <v>101</v>
      </c>
      <c r="F4" s="4">
        <f>SUM(G4:CS4)</f>
        <v>4234</v>
      </c>
      <c r="G4" s="12">
        <v>0</v>
      </c>
      <c r="H4" s="12">
        <v>210</v>
      </c>
      <c r="I4" s="12">
        <v>581</v>
      </c>
      <c r="J4" s="12">
        <v>2</v>
      </c>
      <c r="K4" s="12">
        <v>2</v>
      </c>
      <c r="L4" s="12">
        <v>1</v>
      </c>
      <c r="M4" s="12">
        <v>0</v>
      </c>
      <c r="N4" s="12">
        <v>0</v>
      </c>
      <c r="O4" s="12">
        <v>0</v>
      </c>
      <c r="P4" s="12">
        <v>0</v>
      </c>
      <c r="Q4" s="12">
        <v>10</v>
      </c>
      <c r="R4" s="12">
        <v>34</v>
      </c>
      <c r="S4" s="12">
        <v>0</v>
      </c>
      <c r="T4" s="12">
        <v>28</v>
      </c>
      <c r="U4" s="12">
        <v>364</v>
      </c>
      <c r="V4" s="12">
        <v>0</v>
      </c>
      <c r="W4" s="12">
        <v>144</v>
      </c>
      <c r="X4" s="12">
        <v>1521</v>
      </c>
      <c r="Y4" s="12">
        <v>0</v>
      </c>
      <c r="Z4" s="12">
        <v>0</v>
      </c>
      <c r="AA4" s="12">
        <v>6</v>
      </c>
      <c r="AB4" s="12">
        <v>0</v>
      </c>
      <c r="AC4" s="12">
        <v>0</v>
      </c>
      <c r="AD4" s="12">
        <v>0</v>
      </c>
      <c r="AE4" s="12">
        <v>0</v>
      </c>
      <c r="AF4" s="12">
        <v>69</v>
      </c>
      <c r="AG4" s="12">
        <v>1</v>
      </c>
      <c r="AH4" s="12">
        <v>1</v>
      </c>
      <c r="AI4" s="12">
        <v>0</v>
      </c>
      <c r="AJ4" s="12">
        <v>3</v>
      </c>
      <c r="AK4" s="12">
        <v>689</v>
      </c>
      <c r="AL4" s="12">
        <v>10</v>
      </c>
      <c r="AM4" s="12">
        <v>0</v>
      </c>
      <c r="AN4" s="12">
        <v>0</v>
      </c>
      <c r="AO4" s="12">
        <v>0</v>
      </c>
      <c r="AP4" s="12">
        <v>0</v>
      </c>
      <c r="AQ4" s="12">
        <v>23</v>
      </c>
      <c r="AR4" s="12">
        <v>29</v>
      </c>
      <c r="AS4" s="12">
        <v>0</v>
      </c>
      <c r="AT4" s="12">
        <v>5</v>
      </c>
      <c r="AU4" s="12">
        <v>1</v>
      </c>
      <c r="AV4" s="12">
        <v>0</v>
      </c>
      <c r="AW4" s="12">
        <v>0</v>
      </c>
      <c r="AX4" s="12">
        <v>4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7</v>
      </c>
      <c r="BG4" s="12">
        <v>0</v>
      </c>
      <c r="BH4" s="12">
        <v>23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>
        <v>0</v>
      </c>
      <c r="BR4" s="12">
        <v>0</v>
      </c>
      <c r="BS4" s="12">
        <v>0</v>
      </c>
      <c r="BT4" s="12">
        <v>141</v>
      </c>
      <c r="BU4" s="12">
        <v>0</v>
      </c>
      <c r="BV4" s="12">
        <v>0</v>
      </c>
      <c r="BW4" s="12">
        <v>0</v>
      </c>
      <c r="BX4" s="12">
        <v>0</v>
      </c>
      <c r="BY4" s="12">
        <v>104</v>
      </c>
      <c r="BZ4" s="12">
        <v>4</v>
      </c>
      <c r="CA4" s="12">
        <v>0</v>
      </c>
      <c r="CB4" s="12">
        <v>99</v>
      </c>
      <c r="CC4" s="12">
        <v>0</v>
      </c>
      <c r="CD4" s="12">
        <v>0</v>
      </c>
      <c r="CE4" s="12">
        <v>56</v>
      </c>
      <c r="CF4" s="12">
        <v>0</v>
      </c>
      <c r="CG4" s="12">
        <v>1</v>
      </c>
      <c r="CH4" s="12">
        <v>47</v>
      </c>
      <c r="CI4" s="12">
        <v>14</v>
      </c>
      <c r="CJ4" s="12">
        <v>0</v>
      </c>
      <c r="CK4" s="12">
        <v>0</v>
      </c>
      <c r="CL4" s="12">
        <v>0</v>
      </c>
      <c r="CM4" s="12">
        <v>0</v>
      </c>
      <c r="CN4" s="12">
        <v>0</v>
      </c>
      <c r="CO4" s="12">
        <v>0</v>
      </c>
      <c r="CP4" s="12">
        <v>0</v>
      </c>
      <c r="CQ4" s="12">
        <v>0</v>
      </c>
      <c r="CR4" s="12">
        <v>0</v>
      </c>
      <c r="CS4" s="12">
        <v>0</v>
      </c>
    </row>
    <row r="5" spans="1:97">
      <c r="A5" s="8" t="s">
        <v>99</v>
      </c>
      <c r="B5" s="11">
        <v>11847</v>
      </c>
      <c r="C5" s="11" t="s">
        <v>102</v>
      </c>
      <c r="D5" s="8">
        <v>20010100</v>
      </c>
      <c r="E5" s="8" t="s">
        <v>103</v>
      </c>
      <c r="F5" s="4">
        <f t="shared" ref="F5:F68" si="2">SUM(G5:CS5)</f>
        <v>1124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152</v>
      </c>
      <c r="U5" s="12">
        <v>665</v>
      </c>
      <c r="V5" s="12">
        <v>3</v>
      </c>
      <c r="W5" s="12">
        <v>31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44</v>
      </c>
      <c r="AG5" s="12">
        <v>0</v>
      </c>
      <c r="AH5" s="12">
        <v>0</v>
      </c>
      <c r="AI5" s="12">
        <v>0</v>
      </c>
      <c r="AJ5" s="12">
        <v>0</v>
      </c>
      <c r="AK5" s="12">
        <v>70</v>
      </c>
      <c r="AL5" s="12">
        <v>18</v>
      </c>
      <c r="AM5" s="12">
        <v>0</v>
      </c>
      <c r="AN5" s="12">
        <v>5</v>
      </c>
      <c r="AO5" s="12">
        <v>0</v>
      </c>
      <c r="AP5" s="12">
        <v>0</v>
      </c>
      <c r="AQ5" s="12">
        <v>0</v>
      </c>
      <c r="AR5" s="12">
        <v>1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2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  <c r="BT5" s="12">
        <v>45</v>
      </c>
      <c r="BU5" s="12">
        <v>1</v>
      </c>
      <c r="BV5" s="12">
        <v>0</v>
      </c>
      <c r="BW5" s="12">
        <v>0</v>
      </c>
      <c r="BX5" s="12">
        <v>0</v>
      </c>
      <c r="BY5" s="12">
        <v>81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E5" s="12">
        <v>0</v>
      </c>
      <c r="CF5" s="12">
        <v>0</v>
      </c>
      <c r="CG5" s="12">
        <v>2</v>
      </c>
      <c r="CH5" s="12">
        <v>4</v>
      </c>
      <c r="CI5" s="12">
        <v>0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</row>
    <row r="6" spans="1:97">
      <c r="A6" s="8" t="s">
        <v>99</v>
      </c>
      <c r="B6" s="11" t="s">
        <v>104</v>
      </c>
      <c r="C6" s="11" t="s">
        <v>105</v>
      </c>
      <c r="D6" s="8">
        <v>20010101</v>
      </c>
      <c r="E6" s="8" t="s">
        <v>106</v>
      </c>
      <c r="F6" s="4">
        <f t="shared" si="2"/>
        <v>2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</row>
    <row r="7" spans="1:97">
      <c r="A7" s="8" t="s">
        <v>99</v>
      </c>
      <c r="B7" s="11" t="s">
        <v>107</v>
      </c>
      <c r="C7" s="11" t="s">
        <v>108</v>
      </c>
      <c r="D7" s="8">
        <v>20010602</v>
      </c>
      <c r="E7" s="8" t="s">
        <v>109</v>
      </c>
      <c r="F7" s="4">
        <f t="shared" si="2"/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</row>
    <row r="8" spans="1:97">
      <c r="A8" s="8" t="s">
        <v>99</v>
      </c>
      <c r="B8" s="11" t="s">
        <v>110</v>
      </c>
      <c r="C8" s="11" t="s">
        <v>111</v>
      </c>
      <c r="D8" s="8">
        <v>20010401</v>
      </c>
      <c r="E8" s="8" t="s">
        <v>112</v>
      </c>
      <c r="F8" s="4">
        <f t="shared" si="2"/>
        <v>113</v>
      </c>
      <c r="G8" s="12">
        <v>0</v>
      </c>
      <c r="H8" s="12">
        <v>53</v>
      </c>
      <c r="I8" s="12">
        <v>48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8</v>
      </c>
      <c r="U8" s="12">
        <v>0</v>
      </c>
      <c r="V8" s="12">
        <v>0</v>
      </c>
      <c r="W8" s="12">
        <v>1</v>
      </c>
      <c r="X8" s="12">
        <v>0</v>
      </c>
      <c r="Y8" s="12">
        <v>0</v>
      </c>
      <c r="Z8" s="12">
        <v>0</v>
      </c>
      <c r="AA8" s="12">
        <v>1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2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</row>
    <row r="9" spans="1:97">
      <c r="A9" s="8" t="s">
        <v>99</v>
      </c>
      <c r="B9" s="11" t="s">
        <v>113</v>
      </c>
      <c r="C9" s="11" t="s">
        <v>114</v>
      </c>
      <c r="D9" s="8">
        <v>20010501</v>
      </c>
      <c r="E9" s="8" t="s">
        <v>115</v>
      </c>
      <c r="F9" s="4">
        <f t="shared" si="2"/>
        <v>51</v>
      </c>
      <c r="G9" s="12">
        <v>0</v>
      </c>
      <c r="H9" s="12">
        <v>35</v>
      </c>
      <c r="I9" s="12">
        <v>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7</v>
      </c>
      <c r="U9" s="12">
        <v>1</v>
      </c>
      <c r="V9" s="12">
        <v>0</v>
      </c>
      <c r="W9" s="12">
        <v>3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2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</row>
    <row r="10" spans="1:97">
      <c r="A10" s="8" t="s">
        <v>99</v>
      </c>
      <c r="B10" s="11" t="s">
        <v>116</v>
      </c>
      <c r="C10" s="11" t="s">
        <v>117</v>
      </c>
      <c r="D10" s="8">
        <v>20010601</v>
      </c>
      <c r="E10" s="8" t="s">
        <v>118</v>
      </c>
      <c r="F10" s="4">
        <f t="shared" si="2"/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</row>
    <row r="11" spans="1:97">
      <c r="A11" s="8" t="s">
        <v>99</v>
      </c>
      <c r="B11" s="11" t="s">
        <v>119</v>
      </c>
      <c r="C11" s="11" t="s">
        <v>120</v>
      </c>
      <c r="D11" s="8">
        <v>20010701</v>
      </c>
      <c r="E11" s="8" t="s">
        <v>121</v>
      </c>
      <c r="F11" s="4">
        <f t="shared" si="2"/>
        <v>56</v>
      </c>
      <c r="G11" s="12">
        <v>0</v>
      </c>
      <c r="H11" s="12">
        <v>41</v>
      </c>
      <c r="I11" s="12">
        <v>4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2</v>
      </c>
      <c r="U11" s="12">
        <v>4</v>
      </c>
      <c r="V11" s="12">
        <v>0</v>
      </c>
      <c r="W11" s="12">
        <v>5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</row>
    <row r="12" spans="1:97">
      <c r="A12" s="8" t="s">
        <v>99</v>
      </c>
      <c r="B12" s="11" t="s">
        <v>122</v>
      </c>
      <c r="C12" s="11" t="s">
        <v>123</v>
      </c>
      <c r="D12" s="8">
        <v>20010702</v>
      </c>
      <c r="E12" s="8" t="s">
        <v>124</v>
      </c>
      <c r="F12" s="4">
        <f t="shared" si="2"/>
        <v>23</v>
      </c>
      <c r="G12" s="12">
        <v>0</v>
      </c>
      <c r="H12" s="12">
        <v>1</v>
      </c>
      <c r="I12" s="12">
        <v>19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1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</row>
    <row r="13" spans="1:97">
      <c r="A13" s="8" t="s">
        <v>99</v>
      </c>
      <c r="B13" s="11" t="s">
        <v>125</v>
      </c>
      <c r="C13" s="11" t="s">
        <v>126</v>
      </c>
      <c r="D13" s="8">
        <v>20010801</v>
      </c>
      <c r="E13" s="8" t="s">
        <v>127</v>
      </c>
      <c r="F13" s="4">
        <f t="shared" si="2"/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</row>
    <row r="14" spans="1:97">
      <c r="A14" s="8" t="s">
        <v>99</v>
      </c>
      <c r="B14" s="11" t="s">
        <v>128</v>
      </c>
      <c r="C14" s="11" t="s">
        <v>129</v>
      </c>
      <c r="D14" s="8">
        <v>20010901</v>
      </c>
      <c r="E14" s="8" t="s">
        <v>130</v>
      </c>
      <c r="F14" s="4">
        <f t="shared" si="2"/>
        <v>1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</row>
    <row r="15" spans="1:97">
      <c r="A15" s="8" t="s">
        <v>99</v>
      </c>
      <c r="B15" s="11" t="s">
        <v>131</v>
      </c>
      <c r="C15" s="11" t="s">
        <v>132</v>
      </c>
      <c r="D15" s="8">
        <v>20011001</v>
      </c>
      <c r="E15" s="8" t="s">
        <v>133</v>
      </c>
      <c r="F15" s="4">
        <f t="shared" si="2"/>
        <v>1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</row>
    <row r="16" spans="1:97">
      <c r="A16" s="8" t="s">
        <v>99</v>
      </c>
      <c r="B16" s="11" t="s">
        <v>134</v>
      </c>
      <c r="C16" s="11" t="s">
        <v>135</v>
      </c>
      <c r="D16" s="8">
        <v>20011101</v>
      </c>
      <c r="E16" s="8" t="s">
        <v>136</v>
      </c>
      <c r="F16" s="4">
        <f t="shared" si="2"/>
        <v>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2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</row>
    <row r="17" spans="1:97">
      <c r="A17" s="8" t="s">
        <v>99</v>
      </c>
      <c r="B17" s="11" t="s">
        <v>137</v>
      </c>
      <c r="C17" s="11" t="s">
        <v>138</v>
      </c>
      <c r="D17" s="8">
        <v>20011201</v>
      </c>
      <c r="E17" s="8" t="s">
        <v>139</v>
      </c>
      <c r="F17" s="4">
        <f t="shared" si="2"/>
        <v>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2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</row>
    <row r="18" spans="1:97">
      <c r="A18" s="8" t="s">
        <v>99</v>
      </c>
      <c r="B18" s="11" t="s">
        <v>140</v>
      </c>
      <c r="C18" s="11" t="s">
        <v>141</v>
      </c>
      <c r="D18" s="8">
        <v>20011301</v>
      </c>
      <c r="E18" s="8" t="s">
        <v>142</v>
      </c>
      <c r="F18" s="4">
        <f t="shared" si="2"/>
        <v>5</v>
      </c>
      <c r="G18" s="12">
        <v>0</v>
      </c>
      <c r="H18" s="12">
        <v>1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</row>
    <row r="19" spans="1:97">
      <c r="A19" s="8" t="s">
        <v>99</v>
      </c>
      <c r="B19" s="11" t="s">
        <v>143</v>
      </c>
      <c r="C19" s="11" t="s">
        <v>144</v>
      </c>
      <c r="D19" s="8">
        <v>20011401</v>
      </c>
      <c r="E19" s="8" t="s">
        <v>145</v>
      </c>
      <c r="F19" s="4">
        <f t="shared" si="2"/>
        <v>1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</row>
    <row r="20" spans="1:97">
      <c r="A20" s="8" t="s">
        <v>99</v>
      </c>
      <c r="B20" s="11" t="s">
        <v>146</v>
      </c>
      <c r="C20" s="11" t="s">
        <v>147</v>
      </c>
      <c r="D20" s="8">
        <v>20011501</v>
      </c>
      <c r="E20" s="8" t="s">
        <v>148</v>
      </c>
      <c r="F20" s="4">
        <f t="shared" si="2"/>
        <v>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1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</row>
    <row r="21" spans="1:97">
      <c r="A21" s="8" t="s">
        <v>99</v>
      </c>
      <c r="B21" s="11" t="s">
        <v>149</v>
      </c>
      <c r="C21" s="11" t="s">
        <v>150</v>
      </c>
      <c r="D21" s="8">
        <v>20011601</v>
      </c>
      <c r="E21" s="8" t="s">
        <v>151</v>
      </c>
      <c r="F21" s="4">
        <f t="shared" si="2"/>
        <v>15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6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7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</row>
    <row r="22" spans="1:97">
      <c r="A22" s="8" t="s">
        <v>99</v>
      </c>
      <c r="B22" s="11" t="s">
        <v>152</v>
      </c>
      <c r="C22" s="11" t="s">
        <v>153</v>
      </c>
      <c r="D22" s="8">
        <v>20011701</v>
      </c>
      <c r="E22" s="8" t="s">
        <v>154</v>
      </c>
      <c r="F22" s="4">
        <f t="shared" si="2"/>
        <v>21</v>
      </c>
      <c r="G22" s="12">
        <v>0</v>
      </c>
      <c r="H22" s="12">
        <v>4</v>
      </c>
      <c r="I22" s="12">
        <v>13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12">
        <v>1</v>
      </c>
      <c r="Y22" s="12">
        <v>0</v>
      </c>
      <c r="Z22" s="12">
        <v>0</v>
      </c>
      <c r="AA22" s="12">
        <v>1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</row>
    <row r="23" spans="1:97">
      <c r="A23" s="8" t="s">
        <v>99</v>
      </c>
      <c r="B23" s="11" t="s">
        <v>155</v>
      </c>
      <c r="C23" s="11" t="s">
        <v>156</v>
      </c>
      <c r="D23" s="8">
        <v>20011801</v>
      </c>
      <c r="E23" s="8" t="s">
        <v>157</v>
      </c>
      <c r="F23" s="4">
        <f t="shared" si="2"/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1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</row>
    <row r="24" spans="1:97">
      <c r="A24" s="8" t="s">
        <v>158</v>
      </c>
      <c r="B24" s="11" t="s">
        <v>159</v>
      </c>
      <c r="C24" s="11" t="s">
        <v>160</v>
      </c>
      <c r="D24" s="8">
        <v>20020100</v>
      </c>
      <c r="E24" s="8" t="s">
        <v>158</v>
      </c>
      <c r="F24" s="4">
        <f t="shared" si="2"/>
        <v>2437</v>
      </c>
      <c r="G24" s="12">
        <v>0</v>
      </c>
      <c r="H24" s="12">
        <v>1566</v>
      </c>
      <c r="I24" s="12">
        <v>13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0</v>
      </c>
      <c r="T24" s="12">
        <v>9</v>
      </c>
      <c r="U24" s="12">
        <v>361</v>
      </c>
      <c r="V24" s="12">
        <v>0</v>
      </c>
      <c r="W24" s="12">
        <v>112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70</v>
      </c>
      <c r="AG24" s="12">
        <v>2</v>
      </c>
      <c r="AH24" s="12">
        <v>0</v>
      </c>
      <c r="AI24" s="12">
        <v>0</v>
      </c>
      <c r="AJ24" s="12">
        <v>0</v>
      </c>
      <c r="AK24" s="12">
        <v>132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13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72</v>
      </c>
      <c r="BU24" s="12">
        <v>0</v>
      </c>
      <c r="BV24" s="12">
        <v>0</v>
      </c>
      <c r="BW24" s="12">
        <v>0</v>
      </c>
      <c r="BX24" s="12">
        <v>0</v>
      </c>
      <c r="BY24" s="12">
        <v>71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1</v>
      </c>
      <c r="CG24" s="12">
        <v>0</v>
      </c>
      <c r="CH24" s="12">
        <v>9</v>
      </c>
      <c r="CI24" s="12">
        <v>5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</row>
    <row r="25" spans="1:97">
      <c r="A25" s="8" t="s">
        <v>158</v>
      </c>
      <c r="B25" s="11" t="s">
        <v>161</v>
      </c>
      <c r="C25" s="11" t="s">
        <v>162</v>
      </c>
      <c r="D25" s="8">
        <v>20020704</v>
      </c>
      <c r="E25" s="8" t="s">
        <v>163</v>
      </c>
      <c r="F25" s="4">
        <f t="shared" si="2"/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</row>
    <row r="26" spans="1:97">
      <c r="A26" s="8" t="s">
        <v>158</v>
      </c>
      <c r="B26" s="11" t="s">
        <v>164</v>
      </c>
      <c r="C26" s="11" t="s">
        <v>165</v>
      </c>
      <c r="D26" s="8">
        <v>20020201</v>
      </c>
      <c r="E26" s="8" t="s">
        <v>166</v>
      </c>
      <c r="F26" s="4">
        <f t="shared" si="2"/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</row>
    <row r="27" spans="1:97">
      <c r="A27" s="8" t="s">
        <v>158</v>
      </c>
      <c r="B27" s="11" t="s">
        <v>167</v>
      </c>
      <c r="C27" s="11" t="s">
        <v>168</v>
      </c>
      <c r="D27" s="8">
        <v>20020203</v>
      </c>
      <c r="E27" s="8" t="s">
        <v>169</v>
      </c>
      <c r="F27" s="4">
        <f t="shared" si="2"/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</row>
    <row r="28" spans="1:97">
      <c r="A28" s="8" t="s">
        <v>158</v>
      </c>
      <c r="B28" s="11" t="s">
        <v>170</v>
      </c>
      <c r="C28" s="11" t="s">
        <v>171</v>
      </c>
      <c r="D28" s="13">
        <v>20020301</v>
      </c>
      <c r="E28" s="13" t="s">
        <v>172</v>
      </c>
      <c r="F28" s="4">
        <f t="shared" si="2"/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</row>
    <row r="29" spans="1:97">
      <c r="A29" s="8" t="s">
        <v>158</v>
      </c>
      <c r="B29" s="11" t="s">
        <v>173</v>
      </c>
      <c r="C29" s="11" t="s">
        <v>174</v>
      </c>
      <c r="D29" s="8">
        <v>20020401</v>
      </c>
      <c r="E29" s="8" t="s">
        <v>175</v>
      </c>
      <c r="F29" s="4">
        <f t="shared" si="2"/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</row>
    <row r="30" spans="1:97">
      <c r="A30" s="8" t="s">
        <v>158</v>
      </c>
      <c r="B30" s="11" t="s">
        <v>176</v>
      </c>
      <c r="C30" s="11" t="s">
        <v>177</v>
      </c>
      <c r="D30" s="8">
        <v>20020502</v>
      </c>
      <c r="E30" s="8" t="s">
        <v>178</v>
      </c>
      <c r="F30" s="4">
        <f t="shared" si="2"/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</row>
    <row r="31" spans="1:97">
      <c r="A31" s="8" t="s">
        <v>158</v>
      </c>
      <c r="B31" s="11" t="s">
        <v>179</v>
      </c>
      <c r="C31" s="11" t="s">
        <v>180</v>
      </c>
      <c r="D31" s="8">
        <v>20020501</v>
      </c>
      <c r="E31" s="8" t="s">
        <v>181</v>
      </c>
      <c r="F31" s="4">
        <f t="shared" si="2"/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</row>
    <row r="32" spans="1:97">
      <c r="A32" s="8" t="s">
        <v>158</v>
      </c>
      <c r="B32" s="11" t="s">
        <v>182</v>
      </c>
      <c r="C32" s="11" t="s">
        <v>183</v>
      </c>
      <c r="D32" s="8">
        <v>20020601</v>
      </c>
      <c r="E32" s="8" t="s">
        <v>184</v>
      </c>
      <c r="F32" s="4">
        <f t="shared" si="2"/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</row>
    <row r="33" spans="1:97">
      <c r="A33" s="8" t="s">
        <v>158</v>
      </c>
      <c r="B33" s="11" t="s">
        <v>185</v>
      </c>
      <c r="C33" s="11" t="s">
        <v>186</v>
      </c>
      <c r="D33" s="8">
        <v>20020701</v>
      </c>
      <c r="E33" s="8" t="s">
        <v>187</v>
      </c>
      <c r="F33" s="4">
        <f t="shared" si="2"/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</row>
    <row r="34" spans="1:97">
      <c r="A34" s="8" t="s">
        <v>158</v>
      </c>
      <c r="B34" s="11" t="s">
        <v>188</v>
      </c>
      <c r="C34" s="11" t="s">
        <v>189</v>
      </c>
      <c r="D34" s="8">
        <v>20020703</v>
      </c>
      <c r="E34" s="8" t="s">
        <v>190</v>
      </c>
      <c r="F34" s="4">
        <f t="shared" si="2"/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</row>
    <row r="35" spans="1:97">
      <c r="A35" s="8" t="s">
        <v>158</v>
      </c>
      <c r="B35" s="11" t="s">
        <v>191</v>
      </c>
      <c r="C35" s="11" t="s">
        <v>192</v>
      </c>
      <c r="D35" s="8">
        <v>20020702</v>
      </c>
      <c r="E35" s="8" t="s">
        <v>193</v>
      </c>
      <c r="F35" s="4">
        <f t="shared" si="2"/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</row>
    <row r="36" spans="1:97">
      <c r="A36" s="8" t="s">
        <v>158</v>
      </c>
      <c r="B36" s="11" t="s">
        <v>194</v>
      </c>
      <c r="C36" s="11" t="s">
        <v>195</v>
      </c>
      <c r="D36" s="8">
        <v>20020802</v>
      </c>
      <c r="E36" s="8" t="s">
        <v>196</v>
      </c>
      <c r="F36" s="4">
        <f t="shared" si="2"/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</row>
    <row r="37" spans="1:97">
      <c r="A37" s="8" t="s">
        <v>158</v>
      </c>
      <c r="B37" s="11" t="s">
        <v>197</v>
      </c>
      <c r="C37" s="11" t="s">
        <v>198</v>
      </c>
      <c r="D37" s="8">
        <v>20020801</v>
      </c>
      <c r="E37" s="8" t="s">
        <v>199</v>
      </c>
      <c r="F37" s="4">
        <f t="shared" si="2"/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1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</row>
    <row r="38" spans="1:97">
      <c r="A38" s="8" t="s">
        <v>158</v>
      </c>
      <c r="B38" s="11" t="s">
        <v>200</v>
      </c>
      <c r="C38" s="11" t="s">
        <v>201</v>
      </c>
      <c r="D38" s="8">
        <v>20020202</v>
      </c>
      <c r="E38" s="8" t="s">
        <v>202</v>
      </c>
      <c r="F38" s="4">
        <f t="shared" si="2"/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</row>
    <row r="39" spans="1:97">
      <c r="A39" s="8" t="s">
        <v>203</v>
      </c>
      <c r="B39" s="11" t="s">
        <v>204</v>
      </c>
      <c r="C39" s="11" t="s">
        <v>205</v>
      </c>
      <c r="D39" s="8">
        <v>20050100</v>
      </c>
      <c r="E39" s="8" t="s">
        <v>203</v>
      </c>
      <c r="F39" s="4">
        <f t="shared" si="2"/>
        <v>1601</v>
      </c>
      <c r="G39" s="12">
        <v>0</v>
      </c>
      <c r="H39" s="12">
        <v>816</v>
      </c>
      <c r="I39" s="12">
        <v>217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130</v>
      </c>
      <c r="U39" s="12">
        <v>69</v>
      </c>
      <c r="V39" s="12">
        <v>0</v>
      </c>
      <c r="W39" s="12">
        <v>74</v>
      </c>
      <c r="X39" s="12">
        <v>0</v>
      </c>
      <c r="Y39" s="12">
        <v>0</v>
      </c>
      <c r="Z39" s="12">
        <v>0</v>
      </c>
      <c r="AA39" s="12">
        <v>1</v>
      </c>
      <c r="AB39" s="12">
        <v>0</v>
      </c>
      <c r="AC39" s="12">
        <v>0</v>
      </c>
      <c r="AD39" s="12">
        <v>0</v>
      </c>
      <c r="AE39" s="12">
        <v>0</v>
      </c>
      <c r="AF39" s="12">
        <v>18</v>
      </c>
      <c r="AG39" s="12">
        <v>0</v>
      </c>
      <c r="AH39" s="12">
        <v>0</v>
      </c>
      <c r="AI39" s="12">
        <v>0</v>
      </c>
      <c r="AJ39" s="12">
        <v>0</v>
      </c>
      <c r="AK39" s="12">
        <v>77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20</v>
      </c>
      <c r="AS39" s="12">
        <v>0</v>
      </c>
      <c r="AT39" s="12">
        <v>5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5</v>
      </c>
      <c r="BG39" s="12">
        <v>0</v>
      </c>
      <c r="BH39" s="12">
        <v>1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33</v>
      </c>
      <c r="BU39" s="12">
        <v>0</v>
      </c>
      <c r="BV39" s="12">
        <v>0</v>
      </c>
      <c r="BW39" s="12">
        <v>0</v>
      </c>
      <c r="BX39" s="12">
        <v>0</v>
      </c>
      <c r="BY39" s="12">
        <v>120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1</v>
      </c>
      <c r="CI39" s="12">
        <v>14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</row>
    <row r="40" spans="1:97">
      <c r="A40" s="8" t="s">
        <v>203</v>
      </c>
      <c r="B40" s="11" t="s">
        <v>206</v>
      </c>
      <c r="C40" s="11" t="s">
        <v>207</v>
      </c>
      <c r="D40" s="8">
        <v>20050201</v>
      </c>
      <c r="E40" s="8" t="s">
        <v>208</v>
      </c>
      <c r="F40" s="4">
        <f t="shared" si="2"/>
        <v>9</v>
      </c>
      <c r="G40" s="12">
        <v>0</v>
      </c>
      <c r="H40" s="12">
        <v>5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</v>
      </c>
      <c r="U40" s="12">
        <v>0</v>
      </c>
      <c r="V40" s="12">
        <v>0</v>
      </c>
      <c r="W40" s="12">
        <v>1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1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1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</row>
    <row r="41" spans="1:97">
      <c r="A41" s="8" t="s">
        <v>203</v>
      </c>
      <c r="B41" s="11" t="s">
        <v>209</v>
      </c>
      <c r="C41" s="11" t="s">
        <v>210</v>
      </c>
      <c r="D41" s="8">
        <v>20050401</v>
      </c>
      <c r="E41" s="8" t="s">
        <v>211</v>
      </c>
      <c r="F41" s="4">
        <f t="shared" si="2"/>
        <v>32</v>
      </c>
      <c r="G41" s="12">
        <v>0</v>
      </c>
      <c r="H41" s="12">
        <v>27</v>
      </c>
      <c r="I41" s="12">
        <v>2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</v>
      </c>
      <c r="U41" s="12">
        <v>0</v>
      </c>
      <c r="V41" s="12">
        <v>0</v>
      </c>
      <c r="W41" s="12">
        <v>1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1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</row>
    <row r="42" spans="1:97">
      <c r="A42" s="8" t="s">
        <v>203</v>
      </c>
      <c r="B42" s="11" t="s">
        <v>212</v>
      </c>
      <c r="C42" s="11" t="s">
        <v>213</v>
      </c>
      <c r="D42" s="8">
        <v>20050501</v>
      </c>
      <c r="E42" s="8" t="s">
        <v>214</v>
      </c>
      <c r="F42" s="4">
        <f t="shared" si="2"/>
        <v>3</v>
      </c>
      <c r="G42" s="12">
        <v>0</v>
      </c>
      <c r="H42" s="12">
        <v>2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</row>
    <row r="43" spans="1:97">
      <c r="A43" s="8" t="s">
        <v>203</v>
      </c>
      <c r="B43" s="11" t="s">
        <v>215</v>
      </c>
      <c r="C43" s="11" t="s">
        <v>216</v>
      </c>
      <c r="D43" s="8">
        <v>20050301</v>
      </c>
      <c r="E43" s="8" t="s">
        <v>217</v>
      </c>
      <c r="F43" s="4">
        <f t="shared" si="2"/>
        <v>39</v>
      </c>
      <c r="G43" s="12">
        <v>0</v>
      </c>
      <c r="H43" s="12">
        <v>34</v>
      </c>
      <c r="I43" s="12">
        <v>1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2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1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</row>
    <row r="44" spans="1:97">
      <c r="A44" s="8" t="s">
        <v>203</v>
      </c>
      <c r="B44" s="11" t="s">
        <v>218</v>
      </c>
      <c r="C44" s="11" t="s">
        <v>219</v>
      </c>
      <c r="D44" s="8">
        <v>20050601</v>
      </c>
      <c r="E44" s="8" t="s">
        <v>220</v>
      </c>
      <c r="F44" s="4">
        <f t="shared" si="2"/>
        <v>46</v>
      </c>
      <c r="G44" s="12">
        <v>0</v>
      </c>
      <c r="H44" s="12">
        <v>20</v>
      </c>
      <c r="I44" s="12">
        <v>21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4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1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</row>
    <row r="45" spans="1:97">
      <c r="A45" s="8" t="s">
        <v>203</v>
      </c>
      <c r="B45" s="11" t="s">
        <v>221</v>
      </c>
      <c r="C45" s="11" t="s">
        <v>222</v>
      </c>
      <c r="D45" s="8">
        <v>20050801</v>
      </c>
      <c r="E45" s="8" t="s">
        <v>223</v>
      </c>
      <c r="F45" s="4">
        <f t="shared" si="2"/>
        <v>23</v>
      </c>
      <c r="G45" s="12">
        <v>0</v>
      </c>
      <c r="H45" s="12">
        <v>0</v>
      </c>
      <c r="I45" s="12">
        <v>22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1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</row>
    <row r="46" spans="1:97">
      <c r="A46" s="8" t="s">
        <v>203</v>
      </c>
      <c r="B46" s="11" t="s">
        <v>224</v>
      </c>
      <c r="C46" s="11" t="s">
        <v>225</v>
      </c>
      <c r="D46" s="8">
        <v>20051001</v>
      </c>
      <c r="E46" s="8" t="s">
        <v>226</v>
      </c>
      <c r="F46" s="4">
        <f t="shared" si="2"/>
        <v>25</v>
      </c>
      <c r="G46" s="12">
        <v>0</v>
      </c>
      <c r="H46" s="12">
        <v>12</v>
      </c>
      <c r="I46" s="12">
        <v>12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1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</row>
    <row r="47" spans="1:97">
      <c r="A47" s="8" t="s">
        <v>203</v>
      </c>
      <c r="B47" s="11" t="s">
        <v>227</v>
      </c>
      <c r="C47" s="11" t="s">
        <v>228</v>
      </c>
      <c r="D47" s="8">
        <v>20051101</v>
      </c>
      <c r="E47" s="8" t="s">
        <v>229</v>
      </c>
      <c r="F47" s="4">
        <f t="shared" si="2"/>
        <v>1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</row>
    <row r="48" spans="1:97">
      <c r="A48" s="8" t="s">
        <v>203</v>
      </c>
      <c r="B48" s="11" t="s">
        <v>230</v>
      </c>
      <c r="C48" s="11" t="s">
        <v>231</v>
      </c>
      <c r="D48" s="8">
        <v>20050901</v>
      </c>
      <c r="E48" s="8" t="s">
        <v>232</v>
      </c>
      <c r="F48" s="4">
        <f t="shared" si="2"/>
        <v>12</v>
      </c>
      <c r="G48" s="12">
        <v>0</v>
      </c>
      <c r="H48" s="12">
        <v>4</v>
      </c>
      <c r="I48" s="12">
        <v>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1</v>
      </c>
      <c r="U48" s="12">
        <v>0</v>
      </c>
      <c r="V48" s="12">
        <v>0</v>
      </c>
      <c r="W48" s="12">
        <v>1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1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2</v>
      </c>
      <c r="AS48" s="12">
        <v>0</v>
      </c>
      <c r="AT48" s="12">
        <v>0</v>
      </c>
      <c r="AU48" s="12">
        <v>0</v>
      </c>
      <c r="AV48" s="12">
        <v>1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</row>
    <row r="49" spans="1:97">
      <c r="A49" s="8" t="s">
        <v>203</v>
      </c>
      <c r="B49" s="11" t="s">
        <v>233</v>
      </c>
      <c r="C49" s="11" t="s">
        <v>234</v>
      </c>
      <c r="D49" s="8">
        <v>20050701</v>
      </c>
      <c r="E49" s="8" t="s">
        <v>235</v>
      </c>
      <c r="F49" s="4">
        <f t="shared" si="2"/>
        <v>8</v>
      </c>
      <c r="G49" s="12">
        <v>0</v>
      </c>
      <c r="H49" s="12">
        <v>6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1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1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</row>
    <row r="50" spans="1:97">
      <c r="A50" s="8" t="s">
        <v>236</v>
      </c>
      <c r="B50" s="11" t="s">
        <v>237</v>
      </c>
      <c r="C50" s="11" t="s">
        <v>238</v>
      </c>
      <c r="D50" s="8">
        <v>20040100</v>
      </c>
      <c r="E50" s="8" t="s">
        <v>236</v>
      </c>
      <c r="F50" s="4">
        <f t="shared" si="2"/>
        <v>764</v>
      </c>
      <c r="G50" s="12">
        <v>0</v>
      </c>
      <c r="H50" s="12">
        <v>36</v>
      </c>
      <c r="I50" s="12">
        <v>35</v>
      </c>
      <c r="J50" s="12">
        <v>1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2">
        <v>1</v>
      </c>
      <c r="Q50" s="12">
        <v>0</v>
      </c>
      <c r="R50" s="12">
        <v>8</v>
      </c>
      <c r="S50" s="12">
        <v>0</v>
      </c>
      <c r="T50" s="12">
        <v>116</v>
      </c>
      <c r="U50" s="12">
        <v>35</v>
      </c>
      <c r="V50" s="12">
        <v>0</v>
      </c>
      <c r="W50" s="12">
        <v>28</v>
      </c>
      <c r="X50" s="12">
        <v>9</v>
      </c>
      <c r="Y50" s="12">
        <v>0</v>
      </c>
      <c r="Z50" s="12">
        <v>0</v>
      </c>
      <c r="AA50" s="12">
        <v>1</v>
      </c>
      <c r="AB50" s="12">
        <v>0</v>
      </c>
      <c r="AC50" s="12">
        <v>0</v>
      </c>
      <c r="AD50" s="12">
        <v>0</v>
      </c>
      <c r="AE50" s="12">
        <v>0</v>
      </c>
      <c r="AF50" s="12">
        <v>29</v>
      </c>
      <c r="AG50" s="12">
        <v>0</v>
      </c>
      <c r="AH50" s="12">
        <v>0</v>
      </c>
      <c r="AI50" s="12">
        <v>0</v>
      </c>
      <c r="AJ50" s="12">
        <v>0</v>
      </c>
      <c r="AK50" s="12">
        <v>324</v>
      </c>
      <c r="AL50" s="12">
        <v>1</v>
      </c>
      <c r="AM50" s="12">
        <v>0</v>
      </c>
      <c r="AN50" s="12">
        <v>1</v>
      </c>
      <c r="AO50" s="12">
        <v>0</v>
      </c>
      <c r="AP50" s="12">
        <v>0</v>
      </c>
      <c r="AQ50" s="12">
        <v>29</v>
      </c>
      <c r="AR50" s="12">
        <v>27</v>
      </c>
      <c r="AS50" s="12">
        <v>1</v>
      </c>
      <c r="AT50" s="12">
        <v>5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51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9</v>
      </c>
      <c r="CF50" s="12">
        <v>0</v>
      </c>
      <c r="CG50" s="12">
        <v>0</v>
      </c>
      <c r="CH50" s="12">
        <v>10</v>
      </c>
      <c r="CI50" s="12">
        <v>6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</row>
    <row r="51" spans="1:97">
      <c r="A51" s="8" t="s">
        <v>236</v>
      </c>
      <c r="B51" s="11" t="s">
        <v>239</v>
      </c>
      <c r="C51" s="11" t="s">
        <v>240</v>
      </c>
      <c r="D51" s="14"/>
      <c r="E51" s="14"/>
      <c r="F51" s="4">
        <f t="shared" si="2"/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</row>
    <row r="52" spans="1:97">
      <c r="A52" s="8" t="s">
        <v>236</v>
      </c>
      <c r="B52" s="11" t="s">
        <v>241</v>
      </c>
      <c r="C52" s="11" t="s">
        <v>242</v>
      </c>
      <c r="D52" s="8">
        <v>20040101</v>
      </c>
      <c r="E52" s="8" t="s">
        <v>243</v>
      </c>
      <c r="F52" s="4">
        <f t="shared" si="2"/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</row>
    <row r="53" spans="1:97">
      <c r="A53" s="15" t="s">
        <v>236</v>
      </c>
      <c r="B53" s="16" t="s">
        <v>244</v>
      </c>
      <c r="C53" s="16" t="s">
        <v>245</v>
      </c>
      <c r="D53" s="8">
        <v>20040202</v>
      </c>
      <c r="E53" s="8" t="s">
        <v>246</v>
      </c>
      <c r="F53" s="4">
        <f t="shared" si="2"/>
        <v>8</v>
      </c>
      <c r="G53" s="12">
        <v>0</v>
      </c>
      <c r="H53" s="12">
        <v>3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4</v>
      </c>
      <c r="U53" s="12">
        <v>0</v>
      </c>
      <c r="V53" s="12">
        <v>0</v>
      </c>
      <c r="W53" s="12">
        <v>1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</row>
    <row r="54" spans="1:97">
      <c r="A54" s="8" t="s">
        <v>236</v>
      </c>
      <c r="B54" s="11" t="s">
        <v>247</v>
      </c>
      <c r="C54" s="11" t="s">
        <v>248</v>
      </c>
      <c r="D54" s="13">
        <v>20040205</v>
      </c>
      <c r="E54" s="13" t="s">
        <v>249</v>
      </c>
      <c r="F54" s="4">
        <f t="shared" si="2"/>
        <v>970</v>
      </c>
      <c r="G54" s="12">
        <v>0</v>
      </c>
      <c r="H54" s="12">
        <v>431</v>
      </c>
      <c r="I54" s="12">
        <v>175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68</v>
      </c>
      <c r="U54" s="12">
        <v>140</v>
      </c>
      <c r="V54" s="12">
        <v>0</v>
      </c>
      <c r="W54" s="12">
        <v>28</v>
      </c>
      <c r="X54" s="12">
        <v>0</v>
      </c>
      <c r="Y54" s="12">
        <v>0</v>
      </c>
      <c r="Z54" s="12">
        <v>0</v>
      </c>
      <c r="AA54" s="12">
        <v>1</v>
      </c>
      <c r="AB54" s="12">
        <v>0</v>
      </c>
      <c r="AC54" s="12">
        <v>0</v>
      </c>
      <c r="AD54" s="12">
        <v>0</v>
      </c>
      <c r="AE54" s="12">
        <v>0</v>
      </c>
      <c r="AF54" s="12">
        <v>2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1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1</v>
      </c>
      <c r="BU54" s="12">
        <v>0</v>
      </c>
      <c r="BV54" s="12">
        <v>0</v>
      </c>
      <c r="BW54" s="12">
        <v>0</v>
      </c>
      <c r="BX54" s="12">
        <v>0</v>
      </c>
      <c r="BY54" s="12">
        <v>123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</row>
    <row r="55" spans="1:97">
      <c r="A55" s="8" t="s">
        <v>236</v>
      </c>
      <c r="B55" s="11" t="s">
        <v>250</v>
      </c>
      <c r="C55" s="11" t="s">
        <v>251</v>
      </c>
      <c r="D55" s="8">
        <v>20040204</v>
      </c>
      <c r="E55" s="8" t="s">
        <v>252</v>
      </c>
      <c r="F55" s="4">
        <f t="shared" si="2"/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</row>
    <row r="56" spans="1:97">
      <c r="A56" s="8" t="s">
        <v>236</v>
      </c>
      <c r="B56" s="11" t="s">
        <v>253</v>
      </c>
      <c r="C56" s="11" t="s">
        <v>254</v>
      </c>
      <c r="D56" s="8">
        <v>20040203</v>
      </c>
      <c r="E56" s="8" t="s">
        <v>255</v>
      </c>
      <c r="F56" s="4">
        <f t="shared" si="2"/>
        <v>9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9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</row>
    <row r="57" spans="1:97">
      <c r="A57" s="8" t="s">
        <v>236</v>
      </c>
      <c r="B57" s="11" t="s">
        <v>256</v>
      </c>
      <c r="C57" s="11" t="s">
        <v>257</v>
      </c>
      <c r="D57" s="8">
        <v>20040301</v>
      </c>
      <c r="E57" s="8" t="s">
        <v>258</v>
      </c>
      <c r="F57" s="4">
        <f t="shared" si="2"/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</row>
    <row r="58" spans="1:97">
      <c r="A58" s="8" t="s">
        <v>236</v>
      </c>
      <c r="B58" s="11" t="s">
        <v>259</v>
      </c>
      <c r="C58" s="11" t="s">
        <v>260</v>
      </c>
      <c r="D58" s="8">
        <v>20040302</v>
      </c>
      <c r="E58" s="8" t="s">
        <v>261</v>
      </c>
      <c r="F58" s="4">
        <f t="shared" si="2"/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</row>
    <row r="59" spans="1:97">
      <c r="A59" s="8" t="s">
        <v>236</v>
      </c>
      <c r="B59" s="11" t="s">
        <v>262</v>
      </c>
      <c r="C59" s="11" t="s">
        <v>263</v>
      </c>
      <c r="D59" s="8">
        <v>20040401</v>
      </c>
      <c r="E59" s="8" t="s">
        <v>264</v>
      </c>
      <c r="F59" s="4">
        <f t="shared" si="2"/>
        <v>102</v>
      </c>
      <c r="G59" s="12">
        <v>0</v>
      </c>
      <c r="H59" s="12">
        <v>85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15</v>
      </c>
      <c r="U59" s="12">
        <v>0</v>
      </c>
      <c r="V59" s="12">
        <v>0</v>
      </c>
      <c r="W59" s="12">
        <v>0</v>
      </c>
      <c r="X59" s="12">
        <v>1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1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</row>
    <row r="60" spans="1:97">
      <c r="A60" s="8" t="s">
        <v>236</v>
      </c>
      <c r="B60" s="11" t="s">
        <v>265</v>
      </c>
      <c r="C60" s="11" t="s">
        <v>266</v>
      </c>
      <c r="D60" s="8">
        <v>20040402</v>
      </c>
      <c r="E60" s="8" t="s">
        <v>267</v>
      </c>
      <c r="F60" s="4">
        <f t="shared" si="2"/>
        <v>16</v>
      </c>
      <c r="G60" s="12">
        <v>0</v>
      </c>
      <c r="H60" s="12">
        <v>12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1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1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</row>
    <row r="61" spans="1:97">
      <c r="A61" s="8" t="s">
        <v>236</v>
      </c>
      <c r="B61" s="11" t="s">
        <v>268</v>
      </c>
      <c r="C61" s="11" t="s">
        <v>269</v>
      </c>
      <c r="D61" s="8">
        <v>20040501</v>
      </c>
      <c r="E61" s="8" t="s">
        <v>270</v>
      </c>
      <c r="F61" s="4">
        <f t="shared" si="2"/>
        <v>9</v>
      </c>
      <c r="G61" s="12">
        <v>0</v>
      </c>
      <c r="H61" s="12">
        <v>4</v>
      </c>
      <c r="I61" s="12">
        <v>1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2</v>
      </c>
      <c r="U61" s="12">
        <v>0</v>
      </c>
      <c r="V61" s="12">
        <v>0</v>
      </c>
      <c r="W61" s="12">
        <v>2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</row>
    <row r="62" spans="1:97">
      <c r="A62" s="8" t="s">
        <v>236</v>
      </c>
      <c r="B62" s="11" t="s">
        <v>271</v>
      </c>
      <c r="C62" s="11" t="s">
        <v>272</v>
      </c>
      <c r="D62" s="8">
        <v>20040701</v>
      </c>
      <c r="E62" s="8" t="s">
        <v>273</v>
      </c>
      <c r="F62" s="4">
        <f t="shared" si="2"/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</row>
    <row r="63" spans="1:97">
      <c r="A63" s="8" t="s">
        <v>274</v>
      </c>
      <c r="B63" s="11" t="s">
        <v>275</v>
      </c>
      <c r="C63" s="11" t="s">
        <v>276</v>
      </c>
      <c r="D63" s="8">
        <v>20070300</v>
      </c>
      <c r="E63" s="8" t="s">
        <v>277</v>
      </c>
      <c r="F63" s="4">
        <f t="shared" si="2"/>
        <v>5489</v>
      </c>
      <c r="G63" s="12">
        <v>0</v>
      </c>
      <c r="H63" s="12">
        <v>2035</v>
      </c>
      <c r="I63" s="12">
        <v>166</v>
      </c>
      <c r="J63" s="12">
        <v>0</v>
      </c>
      <c r="K63" s="12">
        <v>1</v>
      </c>
      <c r="L63" s="12">
        <v>1</v>
      </c>
      <c r="M63" s="12">
        <v>0</v>
      </c>
      <c r="N63" s="12">
        <v>0</v>
      </c>
      <c r="O63" s="12">
        <v>0</v>
      </c>
      <c r="P63" s="12">
        <v>0</v>
      </c>
      <c r="Q63" s="12">
        <v>10</v>
      </c>
      <c r="R63" s="12">
        <v>24</v>
      </c>
      <c r="S63" s="12">
        <v>0</v>
      </c>
      <c r="T63" s="12">
        <v>393</v>
      </c>
      <c r="U63" s="12">
        <v>257</v>
      </c>
      <c r="V63" s="12">
        <v>2</v>
      </c>
      <c r="W63" s="12">
        <v>72</v>
      </c>
      <c r="X63" s="12">
        <v>1100</v>
      </c>
      <c r="Y63" s="12">
        <v>0</v>
      </c>
      <c r="Z63" s="12">
        <v>0</v>
      </c>
      <c r="AA63" s="12">
        <v>3</v>
      </c>
      <c r="AB63" s="12">
        <v>0</v>
      </c>
      <c r="AC63" s="12">
        <v>0</v>
      </c>
      <c r="AD63" s="12">
        <v>0</v>
      </c>
      <c r="AE63" s="12">
        <v>0</v>
      </c>
      <c r="AF63" s="12">
        <v>40</v>
      </c>
      <c r="AG63" s="12">
        <v>1</v>
      </c>
      <c r="AH63" s="12">
        <v>10</v>
      </c>
      <c r="AI63" s="12">
        <v>0</v>
      </c>
      <c r="AJ63" s="12">
        <v>2</v>
      </c>
      <c r="AK63" s="12">
        <v>623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25</v>
      </c>
      <c r="AR63" s="12">
        <v>48</v>
      </c>
      <c r="AS63" s="12">
        <v>11</v>
      </c>
      <c r="AT63" s="12">
        <v>6</v>
      </c>
      <c r="AU63" s="12">
        <v>2</v>
      </c>
      <c r="AV63" s="12">
        <v>0</v>
      </c>
      <c r="AW63" s="12">
        <v>0</v>
      </c>
      <c r="AX63" s="12">
        <v>2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3</v>
      </c>
      <c r="BG63" s="12">
        <v>0</v>
      </c>
      <c r="BH63" s="12">
        <v>7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107</v>
      </c>
      <c r="BU63" s="12">
        <v>0</v>
      </c>
      <c r="BV63" s="12">
        <v>0</v>
      </c>
      <c r="BW63" s="12">
        <v>0</v>
      </c>
      <c r="BX63" s="12">
        <v>0</v>
      </c>
      <c r="BY63" s="12">
        <v>372</v>
      </c>
      <c r="BZ63" s="12">
        <v>4</v>
      </c>
      <c r="CA63" s="12">
        <v>0</v>
      </c>
      <c r="CB63" s="12">
        <v>17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26</v>
      </c>
      <c r="CI63" s="12">
        <v>118</v>
      </c>
      <c r="CJ63" s="12">
        <v>1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</row>
    <row r="64" spans="1:97">
      <c r="A64" s="8" t="s">
        <v>274</v>
      </c>
      <c r="B64" s="11" t="s">
        <v>278</v>
      </c>
      <c r="C64" s="11" t="s">
        <v>279</v>
      </c>
      <c r="D64" s="8">
        <v>20070402</v>
      </c>
      <c r="E64" s="8" t="s">
        <v>280</v>
      </c>
      <c r="F64" s="4">
        <f t="shared" si="2"/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</row>
    <row r="65" spans="1:97">
      <c r="A65" s="8" t="s">
        <v>274</v>
      </c>
      <c r="B65" s="11" t="s">
        <v>281</v>
      </c>
      <c r="C65" s="11" t="s">
        <v>282</v>
      </c>
      <c r="D65" s="8">
        <v>20070201</v>
      </c>
      <c r="E65" s="8" t="s">
        <v>283</v>
      </c>
      <c r="F65" s="4">
        <f t="shared" si="2"/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1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</row>
    <row r="66" spans="1:97">
      <c r="A66" s="8" t="s">
        <v>274</v>
      </c>
      <c r="B66" s="11" t="s">
        <v>284</v>
      </c>
      <c r="C66" s="11" t="s">
        <v>285</v>
      </c>
      <c r="D66" s="8">
        <v>20070401</v>
      </c>
      <c r="E66" s="8" t="s">
        <v>286</v>
      </c>
      <c r="F66" s="4">
        <f t="shared" si="2"/>
        <v>2</v>
      </c>
      <c r="G66" s="12">
        <v>0</v>
      </c>
      <c r="H66" s="12">
        <v>2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</row>
    <row r="67" spans="1:97">
      <c r="A67" s="8" t="s">
        <v>274</v>
      </c>
      <c r="B67" s="11" t="s">
        <v>287</v>
      </c>
      <c r="C67" s="11" t="s">
        <v>288</v>
      </c>
      <c r="D67" s="8">
        <v>20070502</v>
      </c>
      <c r="E67" s="8" t="s">
        <v>289</v>
      </c>
      <c r="F67" s="4">
        <f t="shared" si="2"/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</row>
    <row r="68" spans="1:97">
      <c r="A68" s="8" t="s">
        <v>274</v>
      </c>
      <c r="B68" s="11" t="s">
        <v>290</v>
      </c>
      <c r="C68" s="11" t="s">
        <v>291</v>
      </c>
      <c r="D68" s="8">
        <v>20070501</v>
      </c>
      <c r="E68" s="8" t="s">
        <v>292</v>
      </c>
      <c r="F68" s="4">
        <f t="shared" si="2"/>
        <v>1</v>
      </c>
      <c r="G68" s="12">
        <v>0</v>
      </c>
      <c r="H68" s="12">
        <v>1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</row>
    <row r="69" spans="1:97">
      <c r="A69" s="8" t="s">
        <v>274</v>
      </c>
      <c r="B69" s="11" t="s">
        <v>293</v>
      </c>
      <c r="C69" s="11" t="s">
        <v>294</v>
      </c>
      <c r="D69" s="8">
        <v>20070602</v>
      </c>
      <c r="E69" s="8" t="s">
        <v>295</v>
      </c>
      <c r="F69" s="4">
        <f t="shared" ref="F69:F132" si="3">SUM(G69:CS69)</f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</row>
    <row r="70" spans="1:97">
      <c r="A70" s="8" t="s">
        <v>274</v>
      </c>
      <c r="B70" s="11" t="s">
        <v>296</v>
      </c>
      <c r="C70" s="11" t="s">
        <v>297</v>
      </c>
      <c r="D70" s="8">
        <v>20070801</v>
      </c>
      <c r="E70" s="8" t="s">
        <v>298</v>
      </c>
      <c r="F70" s="4">
        <f t="shared" si="3"/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</row>
    <row r="71" spans="1:97">
      <c r="A71" s="8" t="s">
        <v>274</v>
      </c>
      <c r="B71" s="11" t="s">
        <v>299</v>
      </c>
      <c r="C71" s="11" t="s">
        <v>300</v>
      </c>
      <c r="D71" s="8">
        <v>20070601</v>
      </c>
      <c r="E71" s="8" t="s">
        <v>301</v>
      </c>
      <c r="F71" s="4">
        <f t="shared" si="3"/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</row>
    <row r="72" spans="1:97">
      <c r="A72" s="8" t="s">
        <v>274</v>
      </c>
      <c r="B72" s="11" t="s">
        <v>302</v>
      </c>
      <c r="C72" s="11" t="s">
        <v>303</v>
      </c>
      <c r="D72" s="8">
        <v>20070802</v>
      </c>
      <c r="E72" s="8" t="s">
        <v>304</v>
      </c>
      <c r="F72" s="4">
        <f t="shared" si="3"/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</row>
    <row r="73" spans="1:97">
      <c r="A73" s="8" t="s">
        <v>274</v>
      </c>
      <c r="B73" s="11" t="s">
        <v>305</v>
      </c>
      <c r="C73" s="11" t="s">
        <v>306</v>
      </c>
      <c r="D73" s="8">
        <v>20070701</v>
      </c>
      <c r="E73" s="8" t="s">
        <v>307</v>
      </c>
      <c r="F73" s="4">
        <f t="shared" si="3"/>
        <v>5</v>
      </c>
      <c r="G73" s="12">
        <v>0</v>
      </c>
      <c r="H73" s="12">
        <v>0</v>
      </c>
      <c r="I73" s="12">
        <v>3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2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</row>
    <row r="74" spans="1:97">
      <c r="A74" s="8" t="s">
        <v>274</v>
      </c>
      <c r="B74" s="11" t="s">
        <v>308</v>
      </c>
      <c r="C74" s="11" t="s">
        <v>309</v>
      </c>
      <c r="D74" s="8">
        <v>20070702</v>
      </c>
      <c r="E74" s="8" t="s">
        <v>310</v>
      </c>
      <c r="F74" s="4">
        <f t="shared" si="3"/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</row>
    <row r="75" spans="1:97">
      <c r="A75" s="8" t="s">
        <v>274</v>
      </c>
      <c r="B75" s="11" t="s">
        <v>311</v>
      </c>
      <c r="C75" s="11" t="s">
        <v>312</v>
      </c>
      <c r="D75" s="8">
        <v>20070703</v>
      </c>
      <c r="E75" s="8" t="s">
        <v>313</v>
      </c>
      <c r="F75" s="4">
        <f t="shared" si="3"/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</row>
    <row r="76" spans="1:97">
      <c r="A76" s="17" t="s">
        <v>314</v>
      </c>
      <c r="B76" s="18" t="s">
        <v>315</v>
      </c>
      <c r="C76" s="18" t="s">
        <v>316</v>
      </c>
      <c r="D76" s="8">
        <v>20100100</v>
      </c>
      <c r="E76" s="8" t="s">
        <v>314</v>
      </c>
      <c r="F76" s="4">
        <f t="shared" si="3"/>
        <v>962</v>
      </c>
      <c r="G76" s="12">
        <v>0</v>
      </c>
      <c r="H76" s="12">
        <v>48</v>
      </c>
      <c r="I76" s="12">
        <v>7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119</v>
      </c>
      <c r="U76" s="12">
        <v>2</v>
      </c>
      <c r="V76" s="12">
        <v>0</v>
      </c>
      <c r="W76" s="12">
        <v>13</v>
      </c>
      <c r="X76" s="12">
        <v>533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5</v>
      </c>
      <c r="AG76" s="12">
        <v>0</v>
      </c>
      <c r="AH76" s="12">
        <v>0</v>
      </c>
      <c r="AI76" s="12">
        <v>0</v>
      </c>
      <c r="AJ76" s="12">
        <v>4</v>
      </c>
      <c r="AK76" s="12">
        <v>190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8</v>
      </c>
      <c r="AR76" s="12">
        <v>2</v>
      </c>
      <c r="AS76" s="12">
        <v>2</v>
      </c>
      <c r="AT76" s="12">
        <v>2</v>
      </c>
      <c r="AU76" s="12">
        <v>0</v>
      </c>
      <c r="AV76" s="12">
        <v>1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7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18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1</v>
      </c>
      <c r="CP76" s="12">
        <v>0</v>
      </c>
      <c r="CQ76" s="12">
        <v>0</v>
      </c>
      <c r="CR76" s="12">
        <v>0</v>
      </c>
      <c r="CS76" s="12">
        <v>0</v>
      </c>
    </row>
    <row r="77" spans="1:97">
      <c r="A77" s="17" t="s">
        <v>314</v>
      </c>
      <c r="B77" s="18" t="s">
        <v>317</v>
      </c>
      <c r="C77" s="18" t="s">
        <v>318</v>
      </c>
      <c r="D77" s="8">
        <v>20100201</v>
      </c>
      <c r="E77" s="8" t="s">
        <v>319</v>
      </c>
      <c r="F77" s="4">
        <f t="shared" si="3"/>
        <v>34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3</v>
      </c>
      <c r="U77" s="12">
        <v>0</v>
      </c>
      <c r="V77" s="12">
        <v>0</v>
      </c>
      <c r="W77" s="12">
        <v>0</v>
      </c>
      <c r="X77" s="12">
        <v>22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8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1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</row>
    <row r="78" spans="1:97">
      <c r="A78" s="17" t="s">
        <v>314</v>
      </c>
      <c r="B78" s="18" t="s">
        <v>320</v>
      </c>
      <c r="C78" s="18" t="s">
        <v>321</v>
      </c>
      <c r="D78" s="8">
        <v>20100501</v>
      </c>
      <c r="E78" s="8" t="s">
        <v>322</v>
      </c>
      <c r="F78" s="4">
        <f t="shared" si="3"/>
        <v>35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3</v>
      </c>
      <c r="U78" s="12">
        <v>0</v>
      </c>
      <c r="V78" s="12">
        <v>0</v>
      </c>
      <c r="W78" s="12">
        <v>1</v>
      </c>
      <c r="X78" s="12">
        <v>24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7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</row>
    <row r="79" spans="1:97">
      <c r="A79" s="17" t="s">
        <v>314</v>
      </c>
      <c r="B79" s="18" t="s">
        <v>323</v>
      </c>
      <c r="C79" s="18" t="s">
        <v>324</v>
      </c>
      <c r="D79" s="8">
        <v>20100502</v>
      </c>
      <c r="E79" s="8" t="s">
        <v>325</v>
      </c>
      <c r="F79" s="4">
        <f t="shared" si="3"/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</row>
    <row r="80" spans="1:97">
      <c r="A80" s="17" t="s">
        <v>314</v>
      </c>
      <c r="B80" s="18" t="s">
        <v>326</v>
      </c>
      <c r="C80" s="18" t="s">
        <v>327</v>
      </c>
      <c r="D80" s="8">
        <v>20100202</v>
      </c>
      <c r="E80" s="8" t="s">
        <v>328</v>
      </c>
      <c r="F80" s="4">
        <f t="shared" si="3"/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</row>
    <row r="81" spans="1:97">
      <c r="A81" s="17" t="s">
        <v>314</v>
      </c>
      <c r="B81" s="18" t="s">
        <v>329</v>
      </c>
      <c r="C81" s="18" t="s">
        <v>330</v>
      </c>
      <c r="D81" s="8">
        <v>20100301</v>
      </c>
      <c r="E81" s="8" t="s">
        <v>331</v>
      </c>
      <c r="F81" s="4">
        <f t="shared" si="3"/>
        <v>15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10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4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1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</row>
    <row r="82" spans="1:97">
      <c r="A82" s="17" t="s">
        <v>314</v>
      </c>
      <c r="B82" s="18" t="s">
        <v>332</v>
      </c>
      <c r="C82" s="18" t="s">
        <v>333</v>
      </c>
      <c r="D82" s="8">
        <v>20100302</v>
      </c>
      <c r="E82" s="8" t="s">
        <v>334</v>
      </c>
      <c r="F82" s="4">
        <f t="shared" si="3"/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</row>
    <row r="83" spans="1:97">
      <c r="A83" s="17" t="s">
        <v>314</v>
      </c>
      <c r="B83" s="18" t="s">
        <v>335</v>
      </c>
      <c r="C83" s="18" t="s">
        <v>336</v>
      </c>
      <c r="D83" s="8">
        <v>20100402</v>
      </c>
      <c r="E83" s="8" t="s">
        <v>337</v>
      </c>
      <c r="F83" s="4">
        <f t="shared" si="3"/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</row>
    <row r="84" spans="1:97">
      <c r="A84" s="17" t="s">
        <v>314</v>
      </c>
      <c r="B84" s="18" t="s">
        <v>338</v>
      </c>
      <c r="C84" s="18" t="s">
        <v>339</v>
      </c>
      <c r="D84" s="8">
        <v>20100401</v>
      </c>
      <c r="E84" s="8" t="s">
        <v>340</v>
      </c>
      <c r="F84" s="4">
        <f t="shared" si="3"/>
        <v>51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3</v>
      </c>
      <c r="U84" s="12">
        <v>0</v>
      </c>
      <c r="V84" s="12">
        <v>0</v>
      </c>
      <c r="W84" s="12">
        <v>1</v>
      </c>
      <c r="X84" s="12">
        <v>39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7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1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</row>
    <row r="85" spans="1:97">
      <c r="A85" s="17" t="s">
        <v>314</v>
      </c>
      <c r="B85" s="18" t="s">
        <v>341</v>
      </c>
      <c r="C85" s="18" t="s">
        <v>342</v>
      </c>
      <c r="D85" s="8">
        <v>20100602</v>
      </c>
      <c r="E85" s="8" t="s">
        <v>343</v>
      </c>
      <c r="F85" s="4">
        <f t="shared" si="3"/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</row>
    <row r="86" spans="1:97">
      <c r="A86" s="17" t="s">
        <v>314</v>
      </c>
      <c r="B86" s="18" t="s">
        <v>344</v>
      </c>
      <c r="C86" s="18" t="s">
        <v>345</v>
      </c>
      <c r="D86" s="8">
        <v>20100601</v>
      </c>
      <c r="E86" s="8" t="s">
        <v>346</v>
      </c>
      <c r="F86" s="4">
        <f t="shared" si="3"/>
        <v>33</v>
      </c>
      <c r="G86" s="12">
        <v>0</v>
      </c>
      <c r="H86" s="12">
        <v>1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5</v>
      </c>
      <c r="U86" s="12">
        <v>0</v>
      </c>
      <c r="V86" s="12">
        <v>0</v>
      </c>
      <c r="W86" s="12">
        <v>0</v>
      </c>
      <c r="X86" s="12">
        <v>11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8</v>
      </c>
      <c r="AK86" s="12">
        <v>7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1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</row>
    <row r="87" spans="1:97">
      <c r="A87" s="17" t="s">
        <v>314</v>
      </c>
      <c r="B87" s="18" t="s">
        <v>347</v>
      </c>
      <c r="C87" s="18" t="s">
        <v>348</v>
      </c>
      <c r="D87" s="8">
        <v>20100603</v>
      </c>
      <c r="E87" s="8" t="s">
        <v>349</v>
      </c>
      <c r="F87" s="4">
        <f t="shared" si="3"/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</row>
    <row r="88" spans="1:97">
      <c r="A88" s="17" t="s">
        <v>314</v>
      </c>
      <c r="B88" s="18" t="s">
        <v>350</v>
      </c>
      <c r="C88" s="18" t="s">
        <v>351</v>
      </c>
      <c r="D88" s="8">
        <v>20100101</v>
      </c>
      <c r="E88" s="8" t="s">
        <v>352</v>
      </c>
      <c r="F88" s="4">
        <f t="shared" si="3"/>
        <v>76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7</v>
      </c>
      <c r="U88" s="12">
        <v>1</v>
      </c>
      <c r="V88" s="12">
        <v>0</v>
      </c>
      <c r="W88" s="12">
        <v>0</v>
      </c>
      <c r="X88" s="12">
        <v>56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12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</row>
    <row r="89" spans="1:97">
      <c r="A89" s="17" t="s">
        <v>314</v>
      </c>
      <c r="B89" s="18" t="s">
        <v>353</v>
      </c>
      <c r="C89" s="18" t="s">
        <v>354</v>
      </c>
      <c r="D89" s="8">
        <v>20100102</v>
      </c>
      <c r="E89" s="8" t="s">
        <v>355</v>
      </c>
      <c r="F89" s="4">
        <f t="shared" si="3"/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</row>
    <row r="90" spans="1:97">
      <c r="A90" s="8" t="s">
        <v>356</v>
      </c>
      <c r="B90" s="11" t="s">
        <v>357</v>
      </c>
      <c r="C90" s="11" t="s">
        <v>358</v>
      </c>
      <c r="D90" s="8">
        <v>20060100</v>
      </c>
      <c r="E90" s="8" t="s">
        <v>356</v>
      </c>
      <c r="F90" s="4">
        <f t="shared" si="3"/>
        <v>3378</v>
      </c>
      <c r="G90" s="12">
        <v>0</v>
      </c>
      <c r="H90" s="12">
        <v>1498</v>
      </c>
      <c r="I90" s="12">
        <v>47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30</v>
      </c>
      <c r="S90" s="12">
        <v>0</v>
      </c>
      <c r="T90" s="12">
        <v>297</v>
      </c>
      <c r="U90" s="12">
        <v>179</v>
      </c>
      <c r="V90" s="12">
        <v>1</v>
      </c>
      <c r="W90" s="12">
        <v>34</v>
      </c>
      <c r="X90" s="12">
        <v>811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1</v>
      </c>
      <c r="AG90" s="12">
        <v>0</v>
      </c>
      <c r="AH90" s="12">
        <v>1</v>
      </c>
      <c r="AI90" s="12">
        <v>0</v>
      </c>
      <c r="AJ90" s="12">
        <v>0</v>
      </c>
      <c r="AK90" s="12">
        <v>253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9</v>
      </c>
      <c r="AR90" s="12">
        <v>11</v>
      </c>
      <c r="AS90" s="12">
        <v>1</v>
      </c>
      <c r="AT90" s="12">
        <v>2</v>
      </c>
      <c r="AU90" s="12">
        <v>0</v>
      </c>
      <c r="AV90" s="12">
        <v>1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1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32</v>
      </c>
      <c r="BU90" s="12">
        <v>0</v>
      </c>
      <c r="BV90" s="12">
        <v>0</v>
      </c>
      <c r="BW90" s="12">
        <v>0</v>
      </c>
      <c r="BX90" s="12">
        <v>0</v>
      </c>
      <c r="BY90" s="12">
        <v>96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1</v>
      </c>
      <c r="CH90" s="12">
        <v>17</v>
      </c>
      <c r="CI90" s="12">
        <v>55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</row>
    <row r="91" spans="1:97">
      <c r="A91" s="8" t="s">
        <v>356</v>
      </c>
      <c r="B91" s="18" t="s">
        <v>359</v>
      </c>
      <c r="C91" s="18" t="s">
        <v>360</v>
      </c>
      <c r="D91" s="8">
        <v>20060201</v>
      </c>
      <c r="E91" s="8" t="s">
        <v>361</v>
      </c>
      <c r="F91" s="4">
        <f t="shared" si="3"/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</row>
    <row r="92" spans="1:97">
      <c r="A92" s="8" t="s">
        <v>356</v>
      </c>
      <c r="B92" s="18" t="s">
        <v>362</v>
      </c>
      <c r="C92" s="18" t="s">
        <v>363</v>
      </c>
      <c r="D92" s="8">
        <v>20062001</v>
      </c>
      <c r="E92" s="8" t="s">
        <v>364</v>
      </c>
      <c r="F92" s="4">
        <f t="shared" si="3"/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</row>
    <row r="93" spans="1:97">
      <c r="A93" s="8" t="s">
        <v>356</v>
      </c>
      <c r="B93" s="18" t="s">
        <v>365</v>
      </c>
      <c r="C93" s="18" t="s">
        <v>366</v>
      </c>
      <c r="D93" s="8">
        <v>20061101</v>
      </c>
      <c r="E93" s="8" t="s">
        <v>367</v>
      </c>
      <c r="F93" s="4">
        <f t="shared" si="3"/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</row>
    <row r="94" spans="1:97">
      <c r="A94" s="8" t="s">
        <v>356</v>
      </c>
      <c r="B94" s="18" t="s">
        <v>368</v>
      </c>
      <c r="C94" s="18" t="s">
        <v>369</v>
      </c>
      <c r="D94" s="8">
        <v>20060401</v>
      </c>
      <c r="E94" s="8" t="s">
        <v>370</v>
      </c>
      <c r="F94" s="4">
        <f t="shared" si="3"/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</row>
    <row r="95" spans="1:97">
      <c r="A95" s="8" t="s">
        <v>356</v>
      </c>
      <c r="B95" s="18" t="s">
        <v>371</v>
      </c>
      <c r="C95" s="18" t="s">
        <v>372</v>
      </c>
      <c r="D95" s="8">
        <v>20061401</v>
      </c>
      <c r="E95" s="8" t="s">
        <v>373</v>
      </c>
      <c r="F95" s="4">
        <f t="shared" si="3"/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</row>
    <row r="96" spans="1:97">
      <c r="A96" s="8" t="s">
        <v>356</v>
      </c>
      <c r="B96" s="18" t="s">
        <v>374</v>
      </c>
      <c r="C96" s="18" t="s">
        <v>375</v>
      </c>
      <c r="D96" s="8">
        <v>20062201</v>
      </c>
      <c r="E96" s="8" t="s">
        <v>376</v>
      </c>
      <c r="F96" s="4">
        <f t="shared" si="3"/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</row>
    <row r="97" spans="1:97">
      <c r="A97" s="8" t="s">
        <v>356</v>
      </c>
      <c r="B97" s="18" t="s">
        <v>377</v>
      </c>
      <c r="C97" s="18" t="s">
        <v>378</v>
      </c>
      <c r="D97" s="8">
        <v>20060502</v>
      </c>
      <c r="E97" s="8" t="s">
        <v>379</v>
      </c>
      <c r="F97" s="4">
        <f t="shared" si="3"/>
        <v>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2</v>
      </c>
      <c r="U97" s="12">
        <v>0</v>
      </c>
      <c r="V97" s="12">
        <v>0</v>
      </c>
      <c r="W97" s="12">
        <v>3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</row>
    <row r="98" spans="1:97">
      <c r="A98" s="8" t="s">
        <v>356</v>
      </c>
      <c r="B98" s="18" t="s">
        <v>380</v>
      </c>
      <c r="C98" s="18" t="s">
        <v>381</v>
      </c>
      <c r="D98" s="8">
        <v>20060501</v>
      </c>
      <c r="E98" s="8" t="s">
        <v>382</v>
      </c>
      <c r="F98" s="4">
        <f t="shared" si="3"/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</row>
    <row r="99" spans="1:97">
      <c r="A99" s="8" t="s">
        <v>356</v>
      </c>
      <c r="B99" s="18" t="s">
        <v>383</v>
      </c>
      <c r="C99" s="18" t="s">
        <v>384</v>
      </c>
      <c r="D99" s="8">
        <v>20061701</v>
      </c>
      <c r="E99" s="8" t="s">
        <v>385</v>
      </c>
      <c r="F99" s="4">
        <f t="shared" si="3"/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</row>
    <row r="100" spans="1:97">
      <c r="A100" s="8" t="s">
        <v>356</v>
      </c>
      <c r="B100" s="18" t="s">
        <v>386</v>
      </c>
      <c r="C100" s="18" t="s">
        <v>387</v>
      </c>
      <c r="D100" s="8">
        <v>20060601</v>
      </c>
      <c r="E100" s="8" t="s">
        <v>388</v>
      </c>
      <c r="F100" s="4">
        <f t="shared" si="3"/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</row>
    <row r="101" spans="1:97">
      <c r="A101" s="8" t="s">
        <v>356</v>
      </c>
      <c r="B101" s="18" t="s">
        <v>389</v>
      </c>
      <c r="C101" s="18" t="s">
        <v>390</v>
      </c>
      <c r="D101" s="8">
        <v>20060602</v>
      </c>
      <c r="E101" s="8" t="s">
        <v>391</v>
      </c>
      <c r="F101" s="4">
        <f t="shared" si="3"/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</row>
    <row r="102" spans="1:97">
      <c r="A102" s="8" t="s">
        <v>356</v>
      </c>
      <c r="B102" s="18" t="s">
        <v>392</v>
      </c>
      <c r="C102" s="18" t="s">
        <v>393</v>
      </c>
      <c r="D102" s="8">
        <v>20060801</v>
      </c>
      <c r="E102" s="8" t="s">
        <v>394</v>
      </c>
      <c r="F102" s="4">
        <f t="shared" si="3"/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</row>
    <row r="103" spans="1:97">
      <c r="A103" s="8" t="s">
        <v>356</v>
      </c>
      <c r="B103" s="18" t="s">
        <v>395</v>
      </c>
      <c r="C103" s="18" t="s">
        <v>396</v>
      </c>
      <c r="D103" s="8">
        <v>20060301</v>
      </c>
      <c r="E103" s="8" t="s">
        <v>397</v>
      </c>
      <c r="F103" s="4">
        <f t="shared" si="3"/>
        <v>3</v>
      </c>
      <c r="G103" s="12">
        <v>0</v>
      </c>
      <c r="H103" s="12">
        <v>3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</row>
    <row r="104" spans="1:97">
      <c r="A104" s="8" t="s">
        <v>356</v>
      </c>
      <c r="B104" s="18" t="s">
        <v>398</v>
      </c>
      <c r="C104" s="18" t="s">
        <v>399</v>
      </c>
      <c r="D104" s="8">
        <v>20062101</v>
      </c>
      <c r="E104" s="8" t="s">
        <v>400</v>
      </c>
      <c r="F104" s="4">
        <f t="shared" si="3"/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</row>
    <row r="105" spans="1:97">
      <c r="A105" s="8" t="s">
        <v>356</v>
      </c>
      <c r="B105" s="18" t="s">
        <v>401</v>
      </c>
      <c r="C105" s="18" t="s">
        <v>402</v>
      </c>
      <c r="D105" s="8">
        <v>20061001</v>
      </c>
      <c r="E105" s="8" t="s">
        <v>403</v>
      </c>
      <c r="F105" s="4">
        <f t="shared" si="3"/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</row>
    <row r="106" spans="1:97">
      <c r="A106" s="8" t="s">
        <v>356</v>
      </c>
      <c r="B106" s="18" t="s">
        <v>404</v>
      </c>
      <c r="C106" s="18" t="s">
        <v>405</v>
      </c>
      <c r="D106" s="8">
        <v>20061301</v>
      </c>
      <c r="E106" s="8" t="s">
        <v>406</v>
      </c>
      <c r="F106" s="4">
        <f t="shared" si="3"/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</row>
    <row r="107" spans="1:97">
      <c r="A107" s="8" t="s">
        <v>356</v>
      </c>
      <c r="B107" s="18" t="s">
        <v>407</v>
      </c>
      <c r="C107" s="18" t="s">
        <v>408</v>
      </c>
      <c r="D107" s="8">
        <v>20061501</v>
      </c>
      <c r="E107" s="8" t="s">
        <v>409</v>
      </c>
      <c r="F107" s="4">
        <f t="shared" si="3"/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</row>
    <row r="108" spans="1:97">
      <c r="A108" s="8" t="s">
        <v>356</v>
      </c>
      <c r="B108" s="18" t="s">
        <v>410</v>
      </c>
      <c r="C108" s="18" t="s">
        <v>411</v>
      </c>
      <c r="D108" s="13">
        <v>20061801</v>
      </c>
      <c r="E108" s="13" t="s">
        <v>412</v>
      </c>
      <c r="F108" s="4">
        <f t="shared" si="3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</row>
    <row r="109" spans="1:97">
      <c r="A109" s="8" t="s">
        <v>356</v>
      </c>
      <c r="B109" s="18" t="s">
        <v>413</v>
      </c>
      <c r="C109" s="18" t="s">
        <v>414</v>
      </c>
      <c r="D109" s="8">
        <v>20061601</v>
      </c>
      <c r="E109" s="8" t="s">
        <v>415</v>
      </c>
      <c r="F109" s="4">
        <f t="shared" si="3"/>
        <v>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1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1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</row>
    <row r="110" spans="1:97">
      <c r="A110" s="8" t="s">
        <v>356</v>
      </c>
      <c r="B110" s="18" t="s">
        <v>416</v>
      </c>
      <c r="C110" s="18" t="s">
        <v>417</v>
      </c>
      <c r="D110" s="8">
        <v>20061602</v>
      </c>
      <c r="E110" s="8" t="s">
        <v>418</v>
      </c>
      <c r="F110" s="4">
        <f t="shared" si="3"/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</row>
    <row r="111" spans="1:97">
      <c r="A111" s="8" t="s">
        <v>356</v>
      </c>
      <c r="B111" s="18" t="s">
        <v>419</v>
      </c>
      <c r="C111" s="18" t="s">
        <v>420</v>
      </c>
      <c r="D111" s="8">
        <v>20060701</v>
      </c>
      <c r="E111" s="8" t="s">
        <v>421</v>
      </c>
      <c r="F111" s="4">
        <f t="shared" si="3"/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</row>
    <row r="112" spans="1:97">
      <c r="A112" s="8" t="s">
        <v>422</v>
      </c>
      <c r="B112" s="11" t="s">
        <v>423</v>
      </c>
      <c r="C112" s="19" t="s">
        <v>424</v>
      </c>
      <c r="D112" s="8">
        <v>20110100</v>
      </c>
      <c r="E112" s="8" t="s">
        <v>422</v>
      </c>
      <c r="F112" s="4">
        <f t="shared" si="3"/>
        <v>141</v>
      </c>
      <c r="G112" s="12">
        <v>0</v>
      </c>
      <c r="H112" s="12">
        <v>29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1</v>
      </c>
      <c r="P112" s="12">
        <v>0</v>
      </c>
      <c r="Q112" s="12">
        <v>0</v>
      </c>
      <c r="R112" s="12">
        <v>0</v>
      </c>
      <c r="S112" s="12">
        <v>0</v>
      </c>
      <c r="T112" s="12">
        <v>19</v>
      </c>
      <c r="U112" s="12">
        <v>10</v>
      </c>
      <c r="V112" s="12">
        <v>0</v>
      </c>
      <c r="W112" s="12">
        <v>13</v>
      </c>
      <c r="X112" s="12">
        <v>26</v>
      </c>
      <c r="Y112" s="12">
        <v>0</v>
      </c>
      <c r="Z112" s="12">
        <v>0</v>
      </c>
      <c r="AA112" s="12">
        <v>0</v>
      </c>
      <c r="AB112" s="12">
        <v>0</v>
      </c>
      <c r="AC112" s="12">
        <v>1</v>
      </c>
      <c r="AD112" s="12">
        <v>0</v>
      </c>
      <c r="AE112" s="12">
        <v>0</v>
      </c>
      <c r="AF112" s="12">
        <v>7</v>
      </c>
      <c r="AG112" s="12">
        <v>0</v>
      </c>
      <c r="AH112" s="12">
        <v>0</v>
      </c>
      <c r="AI112" s="12">
        <v>0</v>
      </c>
      <c r="AJ112" s="12">
        <v>0</v>
      </c>
      <c r="AK112" s="12">
        <v>10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5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1</v>
      </c>
      <c r="BU112" s="12">
        <v>0</v>
      </c>
      <c r="BV112" s="12">
        <v>0</v>
      </c>
      <c r="BW112" s="12">
        <v>0</v>
      </c>
      <c r="BX112" s="12">
        <v>0</v>
      </c>
      <c r="BY112" s="12">
        <v>19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</row>
    <row r="113" spans="1:97">
      <c r="A113" s="8" t="s">
        <v>422</v>
      </c>
      <c r="B113" s="11" t="s">
        <v>425</v>
      </c>
      <c r="C113" s="11" t="s">
        <v>426</v>
      </c>
      <c r="D113" s="8">
        <v>20110102</v>
      </c>
      <c r="E113" s="8" t="s">
        <v>427</v>
      </c>
      <c r="F113" s="4">
        <f t="shared" si="3"/>
        <v>42</v>
      </c>
      <c r="G113" s="12">
        <v>0</v>
      </c>
      <c r="H113" s="12">
        <v>34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3</v>
      </c>
      <c r="U113" s="12">
        <v>0</v>
      </c>
      <c r="V113" s="12">
        <v>0</v>
      </c>
      <c r="W113" s="12">
        <v>5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</row>
    <row r="114" spans="1:97">
      <c r="A114" s="8" t="s">
        <v>422</v>
      </c>
      <c r="B114" s="11" t="s">
        <v>428</v>
      </c>
      <c r="C114" s="11" t="s">
        <v>429</v>
      </c>
      <c r="D114" s="8">
        <v>20110101</v>
      </c>
      <c r="E114" s="8" t="s">
        <v>430</v>
      </c>
      <c r="F114" s="4">
        <f t="shared" si="3"/>
        <v>13</v>
      </c>
      <c r="G114" s="12">
        <v>0</v>
      </c>
      <c r="H114" s="12">
        <v>8</v>
      </c>
      <c r="I114" s="12">
        <v>1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1</v>
      </c>
      <c r="U114" s="12">
        <v>1</v>
      </c>
      <c r="V114" s="12">
        <v>0</v>
      </c>
      <c r="W114" s="12">
        <v>0</v>
      </c>
      <c r="X114" s="12">
        <v>1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1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</row>
    <row r="115" spans="1:97">
      <c r="A115" s="8" t="s">
        <v>422</v>
      </c>
      <c r="B115" s="11" t="s">
        <v>431</v>
      </c>
      <c r="C115" s="11" t="s">
        <v>432</v>
      </c>
      <c r="D115" s="8">
        <v>20110202</v>
      </c>
      <c r="E115" s="8" t="s">
        <v>433</v>
      </c>
      <c r="F115" s="4">
        <f t="shared" si="3"/>
        <v>15</v>
      </c>
      <c r="G115" s="12">
        <v>0</v>
      </c>
      <c r="H115" s="12">
        <v>9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6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</row>
    <row r="116" spans="1:97">
      <c r="A116" s="8" t="s">
        <v>422</v>
      </c>
      <c r="B116" s="11" t="s">
        <v>434</v>
      </c>
      <c r="C116" s="11" t="s">
        <v>435</v>
      </c>
      <c r="D116" s="8">
        <v>20110201</v>
      </c>
      <c r="E116" s="8" t="s">
        <v>436</v>
      </c>
      <c r="F116" s="4">
        <f t="shared" si="3"/>
        <v>5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</v>
      </c>
      <c r="P116" s="12">
        <v>0</v>
      </c>
      <c r="Q116" s="12">
        <v>0</v>
      </c>
      <c r="R116" s="12">
        <v>0</v>
      </c>
      <c r="S116" s="12">
        <v>0</v>
      </c>
      <c r="T116" s="12">
        <v>1</v>
      </c>
      <c r="U116" s="12">
        <v>0</v>
      </c>
      <c r="V116" s="12">
        <v>0</v>
      </c>
      <c r="W116" s="12">
        <v>0</v>
      </c>
      <c r="X116" s="12">
        <v>2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1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</row>
    <row r="117" spans="1:97">
      <c r="A117" s="8" t="s">
        <v>437</v>
      </c>
      <c r="B117" s="11" t="s">
        <v>438</v>
      </c>
      <c r="C117" s="11" t="s">
        <v>439</v>
      </c>
      <c r="D117" s="8">
        <v>20090300</v>
      </c>
      <c r="E117" s="8" t="s">
        <v>440</v>
      </c>
      <c r="F117" s="4">
        <f t="shared" si="3"/>
        <v>1602</v>
      </c>
      <c r="G117" s="12">
        <v>0</v>
      </c>
      <c r="H117" s="12">
        <v>447</v>
      </c>
      <c r="I117" s="12">
        <v>71</v>
      </c>
      <c r="J117" s="12">
        <v>0</v>
      </c>
      <c r="K117" s="12">
        <v>0</v>
      </c>
      <c r="L117" s="12">
        <v>3</v>
      </c>
      <c r="M117" s="12">
        <v>0</v>
      </c>
      <c r="N117" s="12">
        <v>0</v>
      </c>
      <c r="O117" s="12">
        <v>0</v>
      </c>
      <c r="P117" s="12">
        <v>0</v>
      </c>
      <c r="Q117" s="12">
        <v>13</v>
      </c>
      <c r="R117" s="12">
        <v>1</v>
      </c>
      <c r="S117" s="12">
        <v>0</v>
      </c>
      <c r="T117" s="12">
        <v>48</v>
      </c>
      <c r="U117" s="12">
        <v>91</v>
      </c>
      <c r="V117" s="12">
        <v>0</v>
      </c>
      <c r="W117" s="12">
        <v>31</v>
      </c>
      <c r="X117" s="12">
        <v>387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41</v>
      </c>
      <c r="AG117" s="12">
        <v>0</v>
      </c>
      <c r="AH117" s="12">
        <v>0</v>
      </c>
      <c r="AI117" s="12">
        <v>0</v>
      </c>
      <c r="AJ117" s="12">
        <v>1</v>
      </c>
      <c r="AK117" s="12">
        <v>243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20</v>
      </c>
      <c r="AR117" s="12">
        <v>22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1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14</v>
      </c>
      <c r="BU117" s="12">
        <v>0</v>
      </c>
      <c r="BV117" s="12">
        <v>0</v>
      </c>
      <c r="BW117" s="12">
        <v>0</v>
      </c>
      <c r="BX117" s="12">
        <v>0</v>
      </c>
      <c r="BY117" s="12">
        <v>152</v>
      </c>
      <c r="BZ117" s="12">
        <v>3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13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</row>
    <row r="118" spans="1:97">
      <c r="A118" s="8" t="s">
        <v>437</v>
      </c>
      <c r="B118" s="11" t="s">
        <v>441</v>
      </c>
      <c r="C118" s="11" t="s">
        <v>442</v>
      </c>
      <c r="D118" s="8">
        <v>20090301</v>
      </c>
      <c r="E118" s="8" t="s">
        <v>443</v>
      </c>
      <c r="F118" s="4">
        <f t="shared" si="3"/>
        <v>4</v>
      </c>
      <c r="G118" s="12">
        <v>0</v>
      </c>
      <c r="H118" s="12">
        <v>1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1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1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1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</row>
    <row r="119" spans="1:97">
      <c r="A119" s="8" t="s">
        <v>437</v>
      </c>
      <c r="B119" s="11" t="s">
        <v>444</v>
      </c>
      <c r="C119" s="11" t="s">
        <v>445</v>
      </c>
      <c r="D119" s="8">
        <v>20090101</v>
      </c>
      <c r="E119" s="8" t="s">
        <v>446</v>
      </c>
      <c r="F119" s="4">
        <f t="shared" si="3"/>
        <v>12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3</v>
      </c>
      <c r="U119" s="12">
        <v>0</v>
      </c>
      <c r="V119" s="12">
        <v>0</v>
      </c>
      <c r="W119" s="12">
        <v>0</v>
      </c>
      <c r="X119" s="12">
        <v>2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3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1</v>
      </c>
      <c r="AR119" s="12">
        <v>1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1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1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</row>
    <row r="120" spans="1:97">
      <c r="A120" s="8" t="s">
        <v>437</v>
      </c>
      <c r="B120" s="11" t="s">
        <v>447</v>
      </c>
      <c r="C120" s="11" t="s">
        <v>448</v>
      </c>
      <c r="D120" s="8">
        <v>20090102</v>
      </c>
      <c r="E120" s="8" t="s">
        <v>449</v>
      </c>
      <c r="F120" s="4">
        <f t="shared" si="3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</row>
    <row r="121" spans="1:97">
      <c r="A121" s="8" t="s">
        <v>437</v>
      </c>
      <c r="B121" s="11" t="s">
        <v>450</v>
      </c>
      <c r="C121" s="11" t="s">
        <v>451</v>
      </c>
      <c r="D121" s="8">
        <v>20090401</v>
      </c>
      <c r="E121" s="8" t="s">
        <v>452</v>
      </c>
      <c r="F121" s="4">
        <f t="shared" si="3"/>
        <v>13</v>
      </c>
      <c r="G121" s="12">
        <v>0</v>
      </c>
      <c r="H121" s="12">
        <v>1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3</v>
      </c>
      <c r="U121" s="12">
        <v>0</v>
      </c>
      <c r="V121" s="12">
        <v>0</v>
      </c>
      <c r="W121" s="12">
        <v>0</v>
      </c>
      <c r="X121" s="12">
        <v>4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3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1</v>
      </c>
      <c r="BU121" s="12">
        <v>0</v>
      </c>
      <c r="BV121" s="12">
        <v>0</v>
      </c>
      <c r="BW121" s="12">
        <v>0</v>
      </c>
      <c r="BX121" s="12">
        <v>0</v>
      </c>
      <c r="BY121" s="12">
        <v>1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</row>
    <row r="122" spans="1:97">
      <c r="A122" s="8" t="s">
        <v>437</v>
      </c>
      <c r="B122" s="11" t="s">
        <v>453</v>
      </c>
      <c r="C122" s="11" t="s">
        <v>454</v>
      </c>
      <c r="D122" s="8">
        <v>20090402</v>
      </c>
      <c r="E122" s="8" t="s">
        <v>455</v>
      </c>
      <c r="F122" s="4">
        <f t="shared" si="3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</row>
    <row r="123" spans="1:97">
      <c r="A123" s="8" t="s">
        <v>437</v>
      </c>
      <c r="B123" s="11" t="s">
        <v>456</v>
      </c>
      <c r="C123" s="11" t="s">
        <v>457</v>
      </c>
      <c r="D123" s="8">
        <v>20090201</v>
      </c>
      <c r="E123" s="8" t="s">
        <v>458</v>
      </c>
      <c r="F123" s="4">
        <f t="shared" si="3"/>
        <v>32</v>
      </c>
      <c r="G123" s="12">
        <v>0</v>
      </c>
      <c r="H123" s="12">
        <v>0</v>
      </c>
      <c r="I123" s="12">
        <v>5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1</v>
      </c>
      <c r="S123" s="12">
        <v>0</v>
      </c>
      <c r="T123" s="12">
        <v>3</v>
      </c>
      <c r="U123" s="12">
        <v>0</v>
      </c>
      <c r="V123" s="12">
        <v>0</v>
      </c>
      <c r="W123" s="12">
        <v>9</v>
      </c>
      <c r="X123" s="12">
        <v>1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1</v>
      </c>
      <c r="AG123" s="12">
        <v>0</v>
      </c>
      <c r="AH123" s="12">
        <v>0</v>
      </c>
      <c r="AI123" s="12">
        <v>0</v>
      </c>
      <c r="AJ123" s="12">
        <v>0</v>
      </c>
      <c r="AK123" s="12">
        <v>6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4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2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</row>
    <row r="124" spans="1:97">
      <c r="A124" s="8" t="s">
        <v>437</v>
      </c>
      <c r="B124" s="11" t="s">
        <v>459</v>
      </c>
      <c r="C124" s="11" t="s">
        <v>460</v>
      </c>
      <c r="D124" s="8">
        <v>20090501</v>
      </c>
      <c r="E124" s="8" t="s">
        <v>461</v>
      </c>
      <c r="F124" s="4">
        <f t="shared" si="3"/>
        <v>2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1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1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</row>
    <row r="125" spans="1:97">
      <c r="A125" s="8" t="s">
        <v>437</v>
      </c>
      <c r="B125" s="11">
        <v>13758</v>
      </c>
      <c r="C125" s="11" t="s">
        <v>462</v>
      </c>
      <c r="D125" s="8">
        <v>20090310</v>
      </c>
      <c r="E125" s="8" t="s">
        <v>463</v>
      </c>
      <c r="F125" s="4">
        <f t="shared" si="3"/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</row>
    <row r="126" spans="1:97">
      <c r="A126" s="8" t="s">
        <v>464</v>
      </c>
      <c r="B126" s="11" t="s">
        <v>465</v>
      </c>
      <c r="C126" s="11" t="s">
        <v>466</v>
      </c>
      <c r="D126" s="8">
        <v>20030100</v>
      </c>
      <c r="E126" s="8" t="s">
        <v>464</v>
      </c>
      <c r="F126" s="4">
        <f t="shared" si="3"/>
        <v>332</v>
      </c>
      <c r="G126" s="12">
        <v>0</v>
      </c>
      <c r="H126" s="12">
        <v>121</v>
      </c>
      <c r="I126" s="12">
        <v>10</v>
      </c>
      <c r="J126" s="12">
        <v>1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85</v>
      </c>
      <c r="U126" s="12">
        <v>44</v>
      </c>
      <c r="V126" s="12">
        <v>0</v>
      </c>
      <c r="W126" s="12">
        <v>15</v>
      </c>
      <c r="X126" s="12">
        <v>0</v>
      </c>
      <c r="Y126" s="12">
        <v>0</v>
      </c>
      <c r="Z126" s="12">
        <v>0</v>
      </c>
      <c r="AA126" s="12">
        <v>1</v>
      </c>
      <c r="AB126" s="12">
        <v>0</v>
      </c>
      <c r="AC126" s="12">
        <v>0</v>
      </c>
      <c r="AD126" s="12">
        <v>0</v>
      </c>
      <c r="AE126" s="12">
        <v>0</v>
      </c>
      <c r="AF126" s="12">
        <v>3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2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7</v>
      </c>
      <c r="BU126" s="12">
        <v>0</v>
      </c>
      <c r="BV126" s="12">
        <v>0</v>
      </c>
      <c r="BW126" s="12">
        <v>0</v>
      </c>
      <c r="BX126" s="12">
        <v>0</v>
      </c>
      <c r="BY126" s="12">
        <v>37</v>
      </c>
      <c r="BZ126" s="12">
        <v>0</v>
      </c>
      <c r="CA126" s="12">
        <v>0</v>
      </c>
      <c r="CB126" s="12">
        <v>1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5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</row>
    <row r="127" spans="1:97">
      <c r="A127" s="8" t="s">
        <v>464</v>
      </c>
      <c r="B127" s="11" t="s">
        <v>467</v>
      </c>
      <c r="C127" s="11" t="s">
        <v>468</v>
      </c>
      <c r="D127" s="8">
        <v>20030201</v>
      </c>
      <c r="E127" s="8" t="s">
        <v>469</v>
      </c>
      <c r="F127" s="4">
        <f t="shared" si="3"/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1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</row>
    <row r="128" spans="1:97">
      <c r="A128" s="8" t="s">
        <v>464</v>
      </c>
      <c r="B128" s="11" t="s">
        <v>470</v>
      </c>
      <c r="C128" s="11" t="s">
        <v>471</v>
      </c>
      <c r="D128" s="8">
        <v>20030202</v>
      </c>
      <c r="E128" s="8" t="s">
        <v>472</v>
      </c>
      <c r="F128" s="4">
        <f t="shared" si="3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</row>
    <row r="129" spans="1:97">
      <c r="A129" s="8" t="s">
        <v>464</v>
      </c>
      <c r="B129" s="11" t="s">
        <v>473</v>
      </c>
      <c r="C129" s="11" t="s">
        <v>474</v>
      </c>
      <c r="D129" s="8">
        <v>20030501</v>
      </c>
      <c r="E129" s="8" t="s">
        <v>475</v>
      </c>
      <c r="F129" s="4">
        <f t="shared" si="3"/>
        <v>6</v>
      </c>
      <c r="G129" s="12">
        <v>0</v>
      </c>
      <c r="H129" s="12">
        <v>5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1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</row>
    <row r="130" spans="1:97">
      <c r="A130" s="8" t="s">
        <v>464</v>
      </c>
      <c r="B130" s="11" t="s">
        <v>476</v>
      </c>
      <c r="C130" s="11" t="s">
        <v>477</v>
      </c>
      <c r="D130" s="8">
        <v>20030502</v>
      </c>
      <c r="E130" s="8" t="s">
        <v>478</v>
      </c>
      <c r="F130" s="4">
        <f t="shared" si="3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</row>
    <row r="131" spans="1:97">
      <c r="A131" s="8" t="s">
        <v>464</v>
      </c>
      <c r="B131" s="11" t="s">
        <v>479</v>
      </c>
      <c r="C131" s="11" t="s">
        <v>480</v>
      </c>
      <c r="D131" s="8">
        <v>20030302</v>
      </c>
      <c r="E131" s="8" t="s">
        <v>481</v>
      </c>
      <c r="F131" s="4">
        <f t="shared" si="3"/>
        <v>17</v>
      </c>
      <c r="G131" s="12">
        <v>0</v>
      </c>
      <c r="H131" s="12">
        <v>11</v>
      </c>
      <c r="I131" s="12">
        <v>1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2</v>
      </c>
      <c r="U131" s="12">
        <v>0</v>
      </c>
      <c r="V131" s="12">
        <v>0</v>
      </c>
      <c r="W131" s="12">
        <v>1</v>
      </c>
      <c r="X131" s="12">
        <v>1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1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</row>
    <row r="132" spans="1:97">
      <c r="A132" s="8" t="s">
        <v>464</v>
      </c>
      <c r="B132" s="11" t="s">
        <v>482</v>
      </c>
      <c r="C132" s="11" t="s">
        <v>483</v>
      </c>
      <c r="D132" s="8">
        <v>20030303</v>
      </c>
      <c r="E132" s="8" t="s">
        <v>484</v>
      </c>
      <c r="F132" s="4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</row>
    <row r="133" spans="1:97">
      <c r="A133" s="8" t="s">
        <v>464</v>
      </c>
      <c r="B133" s="11" t="s">
        <v>485</v>
      </c>
      <c r="C133" s="11" t="s">
        <v>486</v>
      </c>
      <c r="D133" s="8">
        <v>20030301</v>
      </c>
      <c r="E133" s="8" t="s">
        <v>487</v>
      </c>
      <c r="F133" s="4">
        <f t="shared" ref="F133:F166" si="4">SUM(G133:CS133)</f>
        <v>21</v>
      </c>
      <c r="G133" s="12">
        <v>0</v>
      </c>
      <c r="H133" s="12">
        <v>7</v>
      </c>
      <c r="I133" s="12">
        <v>8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3</v>
      </c>
      <c r="U133" s="12">
        <v>0</v>
      </c>
      <c r="V133" s="12">
        <v>0</v>
      </c>
      <c r="W133" s="12">
        <v>0</v>
      </c>
      <c r="X133" s="12">
        <v>1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2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</row>
    <row r="134" spans="1:97">
      <c r="A134" s="8" t="s">
        <v>464</v>
      </c>
      <c r="B134" s="11" t="s">
        <v>488</v>
      </c>
      <c r="C134" s="11" t="s">
        <v>489</v>
      </c>
      <c r="D134" s="8">
        <v>20030401</v>
      </c>
      <c r="E134" s="8" t="s">
        <v>490</v>
      </c>
      <c r="F134" s="4">
        <f t="shared" si="4"/>
        <v>3</v>
      </c>
      <c r="G134" s="12">
        <v>0</v>
      </c>
      <c r="H134" s="12">
        <v>1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2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</row>
    <row r="135" spans="1:97">
      <c r="A135" s="8" t="s">
        <v>464</v>
      </c>
      <c r="B135" s="11" t="s">
        <v>491</v>
      </c>
      <c r="C135" s="11" t="s">
        <v>492</v>
      </c>
      <c r="D135" s="8">
        <v>20030402</v>
      </c>
      <c r="E135" s="8" t="s">
        <v>493</v>
      </c>
      <c r="F135" s="4">
        <f t="shared" si="4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</row>
    <row r="136" spans="1:97">
      <c r="A136" s="8" t="s">
        <v>494</v>
      </c>
      <c r="B136" s="11" t="s">
        <v>495</v>
      </c>
      <c r="C136" s="11" t="s">
        <v>496</v>
      </c>
      <c r="D136" s="8">
        <v>20080100</v>
      </c>
      <c r="E136" s="8" t="s">
        <v>494</v>
      </c>
      <c r="F136" s="4">
        <f t="shared" si="4"/>
        <v>189</v>
      </c>
      <c r="G136" s="12">
        <v>0</v>
      </c>
      <c r="H136" s="12">
        <v>104</v>
      </c>
      <c r="I136" s="12">
        <v>4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21</v>
      </c>
      <c r="U136" s="12">
        <v>1</v>
      </c>
      <c r="V136" s="12">
        <v>0</v>
      </c>
      <c r="W136" s="12">
        <v>5</v>
      </c>
      <c r="X136" s="12">
        <v>3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9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1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3</v>
      </c>
      <c r="BU136" s="12">
        <v>0</v>
      </c>
      <c r="BV136" s="12">
        <v>0</v>
      </c>
      <c r="BW136" s="12">
        <v>0</v>
      </c>
      <c r="BX136" s="12">
        <v>0</v>
      </c>
      <c r="BY136" s="12">
        <v>34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1</v>
      </c>
      <c r="CH136" s="12">
        <v>0</v>
      </c>
      <c r="CI136" s="12">
        <v>3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</row>
    <row r="137" spans="1:97">
      <c r="A137" s="8" t="s">
        <v>236</v>
      </c>
      <c r="B137" s="11" t="s">
        <v>497</v>
      </c>
      <c r="C137" s="11" t="s">
        <v>498</v>
      </c>
      <c r="D137" s="8">
        <v>20040600</v>
      </c>
      <c r="E137" s="8" t="s">
        <v>499</v>
      </c>
      <c r="F137" s="4">
        <f t="shared" si="4"/>
        <v>107</v>
      </c>
      <c r="G137" s="12">
        <v>0</v>
      </c>
      <c r="H137" s="12">
        <v>4</v>
      </c>
      <c r="I137" s="12">
        <v>17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12</v>
      </c>
      <c r="U137" s="12">
        <v>0</v>
      </c>
      <c r="V137" s="12">
        <v>0</v>
      </c>
      <c r="W137" s="12">
        <v>10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2</v>
      </c>
      <c r="AG137" s="12">
        <v>2</v>
      </c>
      <c r="AH137" s="12">
        <v>0</v>
      </c>
      <c r="AI137" s="12">
        <v>0</v>
      </c>
      <c r="AJ137" s="12">
        <v>0</v>
      </c>
      <c r="AK137" s="12">
        <v>24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2</v>
      </c>
      <c r="AS137" s="12">
        <v>1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25</v>
      </c>
      <c r="BU137" s="12">
        <v>0</v>
      </c>
      <c r="BV137" s="12">
        <v>0</v>
      </c>
      <c r="BW137" s="12">
        <v>0</v>
      </c>
      <c r="BX137" s="12">
        <v>0</v>
      </c>
      <c r="BY137" s="12">
        <v>4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4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</row>
    <row r="138" spans="1:97">
      <c r="A138" s="8" t="s">
        <v>236</v>
      </c>
      <c r="B138" s="11" t="s">
        <v>500</v>
      </c>
      <c r="C138" s="11" t="s">
        <v>501</v>
      </c>
      <c r="D138" s="8">
        <v>20040601</v>
      </c>
      <c r="E138" s="8" t="s">
        <v>502</v>
      </c>
      <c r="F138" s="4">
        <f t="shared" si="4"/>
        <v>90</v>
      </c>
      <c r="G138" s="12">
        <v>0</v>
      </c>
      <c r="H138" s="12">
        <v>3</v>
      </c>
      <c r="I138" s="12">
        <v>13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16</v>
      </c>
      <c r="U138" s="12">
        <v>1</v>
      </c>
      <c r="V138" s="12">
        <v>0</v>
      </c>
      <c r="W138" s="12">
        <v>8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1</v>
      </c>
      <c r="AG138" s="12">
        <v>1</v>
      </c>
      <c r="AH138" s="12">
        <v>0</v>
      </c>
      <c r="AI138" s="12">
        <v>0</v>
      </c>
      <c r="AJ138" s="12">
        <v>0</v>
      </c>
      <c r="AK138" s="12">
        <v>26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5</v>
      </c>
      <c r="AR138" s="12">
        <v>1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3</v>
      </c>
      <c r="BU138" s="12">
        <v>0</v>
      </c>
      <c r="BV138" s="12">
        <v>0</v>
      </c>
      <c r="BW138" s="12">
        <v>0</v>
      </c>
      <c r="BX138" s="12">
        <v>0</v>
      </c>
      <c r="BY138" s="12">
        <v>10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1</v>
      </c>
      <c r="CI138" s="12">
        <v>1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</row>
    <row r="139" spans="1:97">
      <c r="A139" s="8" t="s">
        <v>236</v>
      </c>
      <c r="B139" s="11" t="s">
        <v>503</v>
      </c>
      <c r="C139" s="11" t="s">
        <v>504</v>
      </c>
      <c r="D139" s="8">
        <v>20040602</v>
      </c>
      <c r="E139" s="8" t="s">
        <v>505</v>
      </c>
      <c r="F139" s="4">
        <f t="shared" si="4"/>
        <v>55</v>
      </c>
      <c r="G139" s="12">
        <v>0</v>
      </c>
      <c r="H139" s="12">
        <v>46</v>
      </c>
      <c r="I139" s="12">
        <v>2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6</v>
      </c>
      <c r="U139" s="12">
        <v>0</v>
      </c>
      <c r="V139" s="12">
        <v>0</v>
      </c>
      <c r="W139" s="12">
        <v>1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</row>
    <row r="140" spans="1:97">
      <c r="A140" s="8" t="s">
        <v>99</v>
      </c>
      <c r="B140" s="11" t="s">
        <v>506</v>
      </c>
      <c r="C140" s="11" t="s">
        <v>507</v>
      </c>
      <c r="D140" s="8">
        <v>20010500</v>
      </c>
      <c r="E140" s="8" t="s">
        <v>508</v>
      </c>
      <c r="F140" s="4">
        <f t="shared" si="4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</row>
    <row r="141" spans="1:97">
      <c r="A141" s="8" t="s">
        <v>99</v>
      </c>
      <c r="B141" s="11" t="s">
        <v>509</v>
      </c>
      <c r="C141" s="11" t="s">
        <v>510</v>
      </c>
      <c r="D141" s="8">
        <v>20010400</v>
      </c>
      <c r="E141" s="8" t="s">
        <v>511</v>
      </c>
      <c r="F141" s="4">
        <f t="shared" si="4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</row>
    <row r="142" spans="1:97">
      <c r="A142" s="8" t="s">
        <v>99</v>
      </c>
      <c r="B142" s="11" t="s">
        <v>512</v>
      </c>
      <c r="C142" s="11" t="s">
        <v>513</v>
      </c>
      <c r="D142" s="8"/>
      <c r="E142" s="8"/>
      <c r="F142" s="4">
        <f t="shared" si="4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</row>
    <row r="143" spans="1:97">
      <c r="A143" s="8" t="s">
        <v>236</v>
      </c>
      <c r="B143" s="11" t="s">
        <v>514</v>
      </c>
      <c r="C143" s="11" t="s">
        <v>515</v>
      </c>
      <c r="D143" s="8"/>
      <c r="E143" s="8"/>
      <c r="F143" s="4">
        <f t="shared" si="4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</row>
    <row r="144" spans="1:97">
      <c r="A144" s="8" t="s">
        <v>236</v>
      </c>
      <c r="B144" s="20" t="s">
        <v>516</v>
      </c>
      <c r="C144" s="21" t="s">
        <v>517</v>
      </c>
      <c r="D144" s="8"/>
      <c r="E144" s="8"/>
      <c r="F144" s="4">
        <f t="shared" si="4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</row>
    <row r="145" spans="1:97">
      <c r="A145" s="8" t="s">
        <v>236</v>
      </c>
      <c r="B145" s="21" t="s">
        <v>518</v>
      </c>
      <c r="C145" s="21" t="s">
        <v>519</v>
      </c>
      <c r="D145" s="8"/>
      <c r="E145" s="8"/>
      <c r="F145" s="4">
        <f t="shared" si="4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</row>
    <row r="146" spans="1:97">
      <c r="A146" s="8" t="s">
        <v>236</v>
      </c>
      <c r="B146" s="21">
        <v>41307</v>
      </c>
      <c r="C146" s="21" t="s">
        <v>520</v>
      </c>
      <c r="D146" s="8"/>
      <c r="E146" s="8"/>
      <c r="F146" s="4">
        <f t="shared" si="4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</row>
    <row r="147" spans="1:97">
      <c r="A147" s="8" t="s">
        <v>274</v>
      </c>
      <c r="B147" s="11" t="s">
        <v>521</v>
      </c>
      <c r="C147" s="11" t="s">
        <v>522</v>
      </c>
      <c r="D147" s="8">
        <v>20070110</v>
      </c>
      <c r="E147" s="8" t="s">
        <v>523</v>
      </c>
      <c r="F147" s="4">
        <f t="shared" si="4"/>
        <v>5653</v>
      </c>
      <c r="G147" s="12">
        <v>4</v>
      </c>
      <c r="H147" s="12">
        <v>4009</v>
      </c>
      <c r="I147" s="12">
        <v>432</v>
      </c>
      <c r="J147" s="12">
        <v>0</v>
      </c>
      <c r="K147" s="12">
        <v>0</v>
      </c>
      <c r="L147" s="12">
        <v>1</v>
      </c>
      <c r="M147" s="12">
        <v>0</v>
      </c>
      <c r="N147" s="12">
        <v>0</v>
      </c>
      <c r="O147" s="12">
        <v>0</v>
      </c>
      <c r="P147" s="12">
        <v>0</v>
      </c>
      <c r="Q147" s="12">
        <v>3</v>
      </c>
      <c r="R147" s="12">
        <v>10</v>
      </c>
      <c r="S147" s="12">
        <v>0</v>
      </c>
      <c r="T147" s="12">
        <v>30</v>
      </c>
      <c r="U147" s="12">
        <v>282</v>
      </c>
      <c r="V147" s="12">
        <v>0</v>
      </c>
      <c r="W147" s="12">
        <v>177</v>
      </c>
      <c r="X147" s="12">
        <v>0</v>
      </c>
      <c r="Y147" s="12">
        <v>0</v>
      </c>
      <c r="Z147" s="12">
        <v>0</v>
      </c>
      <c r="AA147" s="12">
        <v>1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1</v>
      </c>
      <c r="AH147" s="12">
        <v>0</v>
      </c>
      <c r="AI147" s="12">
        <v>0</v>
      </c>
      <c r="AJ147" s="12">
        <v>1</v>
      </c>
      <c r="AK147" s="12">
        <v>563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17</v>
      </c>
      <c r="AR147" s="12">
        <v>58</v>
      </c>
      <c r="AS147" s="12">
        <v>5</v>
      </c>
      <c r="AT147" s="12">
        <v>11</v>
      </c>
      <c r="AU147" s="12">
        <v>2</v>
      </c>
      <c r="AV147" s="12">
        <v>0</v>
      </c>
      <c r="AW147" s="12">
        <v>4</v>
      </c>
      <c r="AX147" s="12">
        <v>1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1</v>
      </c>
      <c r="BU147" s="12">
        <v>0</v>
      </c>
      <c r="BV147" s="12">
        <v>0</v>
      </c>
      <c r="BW147" s="12">
        <v>0</v>
      </c>
      <c r="BX147" s="12">
        <v>0</v>
      </c>
      <c r="BY147" s="12">
        <v>38</v>
      </c>
      <c r="BZ147" s="12">
        <v>2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</row>
    <row r="148" spans="1:97">
      <c r="A148" s="8" t="s">
        <v>236</v>
      </c>
      <c r="B148" s="22">
        <v>28005</v>
      </c>
      <c r="C148" s="19" t="s">
        <v>524</v>
      </c>
      <c r="D148" s="8"/>
      <c r="E148" s="8"/>
      <c r="F148" s="4">
        <f t="shared" si="4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</row>
    <row r="149" spans="1:97">
      <c r="A149" s="23" t="s">
        <v>236</v>
      </c>
      <c r="B149" s="16" t="s">
        <v>525</v>
      </c>
      <c r="C149" s="24" t="s">
        <v>526</v>
      </c>
      <c r="D149" s="8"/>
      <c r="E149" s="8"/>
      <c r="F149" s="4">
        <f t="shared" si="4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</row>
    <row r="150" spans="1:97">
      <c r="A150" s="23" t="s">
        <v>274</v>
      </c>
      <c r="B150" s="21">
        <v>41331</v>
      </c>
      <c r="C150" s="25" t="s">
        <v>527</v>
      </c>
      <c r="D150" s="8"/>
      <c r="E150" s="8"/>
      <c r="F150" s="4">
        <f t="shared" si="4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</row>
    <row r="151" spans="1:97">
      <c r="A151" s="23" t="s">
        <v>274</v>
      </c>
      <c r="B151" s="21">
        <v>41359</v>
      </c>
      <c r="C151" s="25" t="s">
        <v>528</v>
      </c>
      <c r="D151" s="8"/>
      <c r="E151" s="8"/>
      <c r="F151" s="4">
        <f t="shared" si="4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</row>
    <row r="152" spans="1:97">
      <c r="A152" s="8" t="s">
        <v>236</v>
      </c>
      <c r="B152" s="21">
        <v>41368</v>
      </c>
      <c r="C152" s="25" t="s">
        <v>529</v>
      </c>
      <c r="D152" s="8"/>
      <c r="E152" s="8"/>
      <c r="F152" s="4">
        <f t="shared" si="4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</row>
    <row r="153" spans="1:97">
      <c r="A153" s="8" t="s">
        <v>236</v>
      </c>
      <c r="B153" s="21">
        <v>41441</v>
      </c>
      <c r="C153" s="25" t="s">
        <v>530</v>
      </c>
      <c r="D153" s="8"/>
      <c r="E153" s="8"/>
      <c r="F153" s="4">
        <f t="shared" si="4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</row>
    <row r="154" spans="1:97">
      <c r="A154" s="8" t="s">
        <v>236</v>
      </c>
      <c r="B154" s="21">
        <v>41442</v>
      </c>
      <c r="C154" s="25" t="s">
        <v>531</v>
      </c>
      <c r="D154" s="8"/>
      <c r="E154" s="8"/>
      <c r="F154" s="4">
        <f t="shared" si="4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</row>
    <row r="155" spans="1:97">
      <c r="A155" s="23" t="s">
        <v>274</v>
      </c>
      <c r="B155" s="21">
        <v>41447</v>
      </c>
      <c r="C155" s="25" t="s">
        <v>532</v>
      </c>
      <c r="D155" s="8"/>
      <c r="E155" s="8"/>
      <c r="F155" s="4">
        <f t="shared" si="4"/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</row>
    <row r="156" spans="1:97">
      <c r="A156" s="8" t="s">
        <v>158</v>
      </c>
      <c r="B156" s="16">
        <v>22747</v>
      </c>
      <c r="C156" s="26" t="s">
        <v>533</v>
      </c>
      <c r="D156" s="8"/>
      <c r="E156" s="8"/>
      <c r="F156" s="4">
        <f t="shared" si="4"/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</row>
    <row r="157" spans="1:97">
      <c r="A157" s="8" t="s">
        <v>236</v>
      </c>
      <c r="B157" s="16">
        <v>22739</v>
      </c>
      <c r="C157" s="26" t="s">
        <v>534</v>
      </c>
      <c r="D157" s="8"/>
      <c r="E157" s="8"/>
      <c r="F157" s="4">
        <f t="shared" si="4"/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</row>
    <row r="158" spans="1:97">
      <c r="A158" s="8" t="s">
        <v>99</v>
      </c>
      <c r="B158" s="16">
        <v>22856</v>
      </c>
      <c r="C158" s="27" t="s">
        <v>535</v>
      </c>
      <c r="D158" s="8"/>
      <c r="E158" s="8"/>
      <c r="F158" s="4">
        <f t="shared" si="4"/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</row>
    <row r="159" spans="1:97">
      <c r="A159" s="8" t="s">
        <v>274</v>
      </c>
      <c r="B159" s="28">
        <v>41623</v>
      </c>
      <c r="C159" s="13" t="s">
        <v>536</v>
      </c>
      <c r="D159" s="8"/>
      <c r="E159" s="8"/>
      <c r="F159" s="4">
        <f t="shared" si="4"/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</row>
    <row r="160" spans="1:97">
      <c r="A160" s="8" t="s">
        <v>236</v>
      </c>
      <c r="B160" s="28">
        <v>41630</v>
      </c>
      <c r="C160" s="13" t="s">
        <v>537</v>
      </c>
      <c r="D160" s="8"/>
      <c r="E160" s="8"/>
      <c r="F160" s="4">
        <f t="shared" si="4"/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</row>
    <row r="161" spans="1:97">
      <c r="B161" s="29"/>
      <c r="C161" s="29"/>
      <c r="D161" s="15">
        <v>20999900</v>
      </c>
      <c r="E161" s="15" t="s">
        <v>538</v>
      </c>
      <c r="F161" s="4">
        <f t="shared" si="4"/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</row>
    <row r="162" spans="1:97">
      <c r="A162" t="s">
        <v>539</v>
      </c>
      <c r="B162" s="29"/>
      <c r="C162" s="29"/>
      <c r="D162" s="15">
        <v>20999901</v>
      </c>
      <c r="E162" s="15" t="s">
        <v>540</v>
      </c>
      <c r="F162" s="4">
        <f t="shared" si="4"/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</row>
    <row r="163" spans="1:97">
      <c r="A163" t="s">
        <v>541</v>
      </c>
      <c r="B163" s="29"/>
      <c r="C163" s="29"/>
      <c r="D163" s="15">
        <v>20999910</v>
      </c>
      <c r="E163" s="15" t="s">
        <v>542</v>
      </c>
      <c r="F163" s="4">
        <f t="shared" si="4"/>
        <v>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1</v>
      </c>
      <c r="CP163" s="12">
        <v>0</v>
      </c>
      <c r="CQ163" s="12">
        <v>0</v>
      </c>
      <c r="CR163" s="12">
        <v>0</v>
      </c>
      <c r="CS163" s="12">
        <v>0</v>
      </c>
    </row>
    <row r="164" spans="1:97">
      <c r="A164" t="s">
        <v>543</v>
      </c>
      <c r="D164" s="15">
        <v>20999920</v>
      </c>
      <c r="E164" s="15" t="s">
        <v>544</v>
      </c>
      <c r="F164" s="4">
        <f t="shared" si="4"/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</row>
    <row r="165" spans="1:97">
      <c r="D165" s="30">
        <v>20030101</v>
      </c>
      <c r="E165" s="30" t="s">
        <v>545</v>
      </c>
      <c r="F165" s="4">
        <f t="shared" si="4"/>
        <v>2</v>
      </c>
      <c r="G165" s="12">
        <v>0</v>
      </c>
      <c r="H165" s="12">
        <v>1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1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</row>
    <row r="166" spans="1:97">
      <c r="A166" t="s">
        <v>546</v>
      </c>
      <c r="E166" s="31" t="s">
        <v>547</v>
      </c>
      <c r="F166" s="4">
        <f t="shared" si="4"/>
        <v>33</v>
      </c>
      <c r="G166" s="12">
        <v>0</v>
      </c>
      <c r="H166" s="12">
        <v>14</v>
      </c>
      <c r="I166" s="12">
        <v>2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4</v>
      </c>
      <c r="U166" s="12">
        <v>1</v>
      </c>
      <c r="V166" s="12">
        <v>0</v>
      </c>
      <c r="W166" s="12">
        <v>1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1</v>
      </c>
      <c r="AG166" s="12">
        <v>0</v>
      </c>
      <c r="AH166" s="12">
        <v>0</v>
      </c>
      <c r="AI166" s="12">
        <v>0</v>
      </c>
      <c r="AJ166" s="12">
        <v>0</v>
      </c>
      <c r="AK166" s="12">
        <v>4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3</v>
      </c>
      <c r="AR166" s="12">
        <v>2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1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</row>
  </sheetData>
  <sheetProtection sheet="1" objects="1" scenarios="1"/>
  <autoFilter ref="A3:C149" xr:uid="{00000000-0009-0000-0000-000002000000}"/>
  <conditionalFormatting sqref="F4:CS166">
    <cfRule type="cellIs" dxfId="4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rowBreaks count="5" manualBreakCount="5">
    <brk id="49" max="16383" man="1"/>
    <brk id="89" max="16383" man="1"/>
    <brk id="135" max="16383" man="1"/>
    <brk id="139" max="16383" man="1"/>
    <brk id="1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C05E-95A4-4E26-857C-64014D5BB937}">
  <sheetPr>
    <tabColor rgb="FFFFFF00"/>
  </sheetPr>
  <dimension ref="A1:CS166"/>
  <sheetViews>
    <sheetView zoomScaleNormal="100" workbookViewId="0">
      <pane xSplit="2" ySplit="3" topLeftCell="CB4" activePane="bottomRight" state="frozen"/>
      <selection pane="topRight" activeCell="E1" sqref="E1"/>
      <selection pane="bottomLeft" activeCell="A4" sqref="A4"/>
      <selection pane="bottomRight" activeCell="G2" sqref="G2:CS2"/>
    </sheetView>
  </sheetViews>
  <sheetFormatPr defaultRowHeight="13.8"/>
  <cols>
    <col min="1" max="1" width="11.34765625" customWidth="1"/>
    <col min="2" max="2" width="7.5" customWidth="1"/>
    <col min="3" max="3" width="56.546875" customWidth="1"/>
    <col min="4" max="4" width="16.296875" customWidth="1"/>
    <col min="5" max="5" width="18.296875" customWidth="1"/>
    <col min="6" max="6" width="10.69921875" customWidth="1"/>
  </cols>
  <sheetData>
    <row r="1" spans="1:97" ht="21.9">
      <c r="A1" s="1" t="s">
        <v>548</v>
      </c>
      <c r="B1" s="2"/>
      <c r="C1" s="2"/>
      <c r="F1" s="3" t="s">
        <v>1</v>
      </c>
    </row>
    <row r="2" spans="1:97">
      <c r="F2" s="4">
        <f>SUBTOTAL(9,F4:F166)</f>
        <v>33802</v>
      </c>
      <c r="G2" s="4">
        <f t="shared" ref="G2:BR2" si="0">SUBTOTAL(9,G4:G166)</f>
        <v>0</v>
      </c>
      <c r="H2" s="4">
        <f t="shared" si="0"/>
        <v>15564</v>
      </c>
      <c r="I2" s="4">
        <f t="shared" si="0"/>
        <v>1899</v>
      </c>
      <c r="J2" s="4">
        <f t="shared" si="0"/>
        <v>13</v>
      </c>
      <c r="K2" s="4">
        <f t="shared" si="0"/>
        <v>25</v>
      </c>
      <c r="L2" s="4">
        <f t="shared" si="0"/>
        <v>5</v>
      </c>
      <c r="M2" s="4">
        <f t="shared" si="0"/>
        <v>0</v>
      </c>
      <c r="N2" s="4">
        <f t="shared" si="0"/>
        <v>0</v>
      </c>
      <c r="O2" s="4">
        <f t="shared" si="0"/>
        <v>4</v>
      </c>
      <c r="P2" s="4">
        <f t="shared" si="0"/>
        <v>1</v>
      </c>
      <c r="Q2" s="4">
        <f t="shared" si="0"/>
        <v>71</v>
      </c>
      <c r="R2" s="4">
        <f t="shared" si="0"/>
        <v>130</v>
      </c>
      <c r="S2" s="4">
        <f t="shared" si="0"/>
        <v>3</v>
      </c>
      <c r="T2" s="4">
        <f t="shared" si="0"/>
        <v>1627</v>
      </c>
      <c r="U2" s="4">
        <f t="shared" si="0"/>
        <v>2559</v>
      </c>
      <c r="V2" s="4">
        <f t="shared" si="0"/>
        <v>4</v>
      </c>
      <c r="W2" s="4">
        <f t="shared" si="0"/>
        <v>1150</v>
      </c>
      <c r="X2" s="4">
        <f t="shared" si="0"/>
        <v>4239</v>
      </c>
      <c r="Y2" s="4">
        <f t="shared" si="0"/>
        <v>1</v>
      </c>
      <c r="Z2" s="4">
        <f t="shared" si="0"/>
        <v>0</v>
      </c>
      <c r="AA2" s="4">
        <f t="shared" si="0"/>
        <v>30</v>
      </c>
      <c r="AB2" s="4">
        <f t="shared" si="0"/>
        <v>0</v>
      </c>
      <c r="AC2" s="4">
        <f t="shared" si="0"/>
        <v>1</v>
      </c>
      <c r="AD2" s="4">
        <f t="shared" si="0"/>
        <v>0</v>
      </c>
      <c r="AE2" s="4">
        <f t="shared" si="0"/>
        <v>0</v>
      </c>
      <c r="AF2" s="4">
        <f t="shared" si="0"/>
        <v>241</v>
      </c>
      <c r="AG2" s="4">
        <f t="shared" si="0"/>
        <v>10</v>
      </c>
      <c r="AH2" s="4">
        <f t="shared" si="0"/>
        <v>26</v>
      </c>
      <c r="AI2" s="4">
        <f t="shared" si="0"/>
        <v>0</v>
      </c>
      <c r="AJ2" s="4">
        <f t="shared" si="0"/>
        <v>17</v>
      </c>
      <c r="AK2" s="4">
        <f t="shared" si="0"/>
        <v>3520</v>
      </c>
      <c r="AL2" s="4">
        <f t="shared" si="0"/>
        <v>71</v>
      </c>
      <c r="AM2" s="4">
        <f t="shared" si="0"/>
        <v>3</v>
      </c>
      <c r="AN2" s="4">
        <f t="shared" si="0"/>
        <v>8</v>
      </c>
      <c r="AO2" s="4">
        <f t="shared" si="0"/>
        <v>6</v>
      </c>
      <c r="AP2" s="4">
        <f t="shared" si="0"/>
        <v>0</v>
      </c>
      <c r="AQ2" s="4">
        <f t="shared" si="0"/>
        <v>166</v>
      </c>
      <c r="AR2" s="4">
        <f t="shared" si="0"/>
        <v>236</v>
      </c>
      <c r="AS2" s="4">
        <f t="shared" si="0"/>
        <v>24</v>
      </c>
      <c r="AT2" s="4">
        <f t="shared" si="0"/>
        <v>34</v>
      </c>
      <c r="AU2" s="4">
        <f t="shared" si="0"/>
        <v>4</v>
      </c>
      <c r="AV2" s="4">
        <f t="shared" si="0"/>
        <v>3</v>
      </c>
      <c r="AW2" s="4">
        <f t="shared" si="0"/>
        <v>5</v>
      </c>
      <c r="AX2" s="4">
        <f t="shared" si="0"/>
        <v>1</v>
      </c>
      <c r="AY2" s="4">
        <f t="shared" si="0"/>
        <v>0</v>
      </c>
      <c r="AZ2" s="4">
        <f t="shared" si="0"/>
        <v>0</v>
      </c>
      <c r="BA2" s="4">
        <f t="shared" si="0"/>
        <v>0</v>
      </c>
      <c r="BB2" s="4">
        <f t="shared" si="0"/>
        <v>0</v>
      </c>
      <c r="BC2" s="4">
        <f t="shared" si="0"/>
        <v>0</v>
      </c>
      <c r="BD2" s="4">
        <f t="shared" si="0"/>
        <v>0</v>
      </c>
      <c r="BE2" s="4">
        <f t="shared" si="0"/>
        <v>0</v>
      </c>
      <c r="BF2" s="4">
        <f t="shared" si="0"/>
        <v>31</v>
      </c>
      <c r="BG2" s="4">
        <f t="shared" si="0"/>
        <v>0</v>
      </c>
      <c r="BH2" s="4">
        <f t="shared" si="0"/>
        <v>27</v>
      </c>
      <c r="BI2" s="4">
        <f t="shared" si="0"/>
        <v>0</v>
      </c>
      <c r="BJ2" s="4">
        <f t="shared" si="0"/>
        <v>0</v>
      </c>
      <c r="BK2" s="4">
        <f t="shared" si="0"/>
        <v>0</v>
      </c>
      <c r="BL2" s="4">
        <f t="shared" si="0"/>
        <v>0</v>
      </c>
      <c r="BM2" s="4">
        <f t="shared" si="0"/>
        <v>0</v>
      </c>
      <c r="BN2" s="4">
        <f t="shared" si="0"/>
        <v>0</v>
      </c>
      <c r="BO2" s="4">
        <f t="shared" si="0"/>
        <v>0</v>
      </c>
      <c r="BP2" s="4">
        <f t="shared" si="0"/>
        <v>0</v>
      </c>
      <c r="BQ2" s="4">
        <f t="shared" si="0"/>
        <v>0</v>
      </c>
      <c r="BR2" s="4">
        <f t="shared" si="0"/>
        <v>0</v>
      </c>
      <c r="BS2" s="4">
        <f t="shared" ref="BS2:CS2" si="1">SUBTOTAL(9,BS4:BS166)</f>
        <v>1</v>
      </c>
      <c r="BT2" s="4">
        <f t="shared" si="1"/>
        <v>537</v>
      </c>
      <c r="BU2" s="4">
        <f t="shared" si="1"/>
        <v>0</v>
      </c>
      <c r="BV2" s="4">
        <f t="shared" si="1"/>
        <v>0</v>
      </c>
      <c r="BW2" s="4">
        <f t="shared" si="1"/>
        <v>0</v>
      </c>
      <c r="BX2" s="4">
        <f t="shared" si="1"/>
        <v>0</v>
      </c>
      <c r="BY2" s="4">
        <f t="shared" si="1"/>
        <v>876</v>
      </c>
      <c r="BZ2" s="4">
        <f t="shared" si="1"/>
        <v>20</v>
      </c>
      <c r="CA2" s="4">
        <f t="shared" si="1"/>
        <v>0</v>
      </c>
      <c r="CB2" s="4">
        <f t="shared" si="1"/>
        <v>208</v>
      </c>
      <c r="CC2" s="4">
        <f t="shared" si="1"/>
        <v>0</v>
      </c>
      <c r="CD2" s="4">
        <f t="shared" si="1"/>
        <v>0</v>
      </c>
      <c r="CE2" s="4">
        <f t="shared" si="1"/>
        <v>1</v>
      </c>
      <c r="CF2" s="4">
        <f t="shared" si="1"/>
        <v>1</v>
      </c>
      <c r="CG2" s="4">
        <f t="shared" si="1"/>
        <v>13</v>
      </c>
      <c r="CH2" s="4">
        <f t="shared" si="1"/>
        <v>139</v>
      </c>
      <c r="CI2" s="4">
        <f t="shared" si="1"/>
        <v>247</v>
      </c>
      <c r="CJ2" s="4">
        <f t="shared" si="1"/>
        <v>0</v>
      </c>
      <c r="CK2" s="4">
        <f t="shared" si="1"/>
        <v>0</v>
      </c>
      <c r="CL2" s="4">
        <f t="shared" si="1"/>
        <v>0</v>
      </c>
      <c r="CM2" s="4">
        <f t="shared" si="1"/>
        <v>0</v>
      </c>
      <c r="CN2" s="4">
        <f t="shared" si="1"/>
        <v>0</v>
      </c>
      <c r="CO2" s="4">
        <f t="shared" si="1"/>
        <v>0</v>
      </c>
      <c r="CP2" s="4">
        <f t="shared" si="1"/>
        <v>0</v>
      </c>
      <c r="CQ2" s="4">
        <f t="shared" si="1"/>
        <v>0</v>
      </c>
      <c r="CR2" s="4">
        <f t="shared" si="1"/>
        <v>0</v>
      </c>
      <c r="CS2" s="4">
        <f t="shared" si="1"/>
        <v>0</v>
      </c>
    </row>
    <row r="3" spans="1:97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</row>
    <row r="4" spans="1:97">
      <c r="A4" s="8" t="s">
        <v>99</v>
      </c>
      <c r="B4" s="11">
        <v>10662</v>
      </c>
      <c r="C4" s="11" t="s">
        <v>100</v>
      </c>
      <c r="D4" s="8">
        <v>20010510</v>
      </c>
      <c r="E4" s="8" t="s">
        <v>101</v>
      </c>
      <c r="F4" s="4">
        <f>SUM(G4:CS4)</f>
        <v>4627</v>
      </c>
      <c r="G4" s="12">
        <v>0</v>
      </c>
      <c r="H4" s="12">
        <v>358</v>
      </c>
      <c r="I4" s="12">
        <v>450</v>
      </c>
      <c r="J4" s="12">
        <v>13</v>
      </c>
      <c r="K4" s="12">
        <v>18</v>
      </c>
      <c r="L4" s="12">
        <v>2</v>
      </c>
      <c r="M4" s="12">
        <v>0</v>
      </c>
      <c r="N4" s="12">
        <v>0</v>
      </c>
      <c r="O4" s="12">
        <v>0</v>
      </c>
      <c r="P4" s="12">
        <v>0</v>
      </c>
      <c r="Q4" s="12">
        <v>30</v>
      </c>
      <c r="R4" s="12">
        <v>26</v>
      </c>
      <c r="S4" s="12">
        <v>3</v>
      </c>
      <c r="T4" s="12">
        <v>24</v>
      </c>
      <c r="U4" s="12">
        <v>626</v>
      </c>
      <c r="V4" s="12">
        <v>0</v>
      </c>
      <c r="W4" s="12">
        <v>187</v>
      </c>
      <c r="X4" s="12">
        <v>1500</v>
      </c>
      <c r="Y4" s="12">
        <v>1</v>
      </c>
      <c r="Z4" s="12">
        <v>0</v>
      </c>
      <c r="AA4" s="12">
        <v>7</v>
      </c>
      <c r="AB4" s="12">
        <v>0</v>
      </c>
      <c r="AC4" s="12">
        <v>0</v>
      </c>
      <c r="AD4" s="12">
        <v>0</v>
      </c>
      <c r="AE4" s="12">
        <v>0</v>
      </c>
      <c r="AF4" s="12">
        <v>55</v>
      </c>
      <c r="AG4" s="12">
        <v>0</v>
      </c>
      <c r="AH4" s="12">
        <v>1</v>
      </c>
      <c r="AI4" s="12">
        <v>0</v>
      </c>
      <c r="AJ4" s="12">
        <v>1</v>
      </c>
      <c r="AK4" s="12">
        <v>731</v>
      </c>
      <c r="AL4" s="12">
        <v>69</v>
      </c>
      <c r="AM4" s="12">
        <v>3</v>
      </c>
      <c r="AN4" s="12">
        <v>8</v>
      </c>
      <c r="AO4" s="12">
        <v>6</v>
      </c>
      <c r="AP4" s="12">
        <v>0</v>
      </c>
      <c r="AQ4" s="12">
        <v>29</v>
      </c>
      <c r="AR4" s="12">
        <v>30</v>
      </c>
      <c r="AS4" s="12">
        <v>0</v>
      </c>
      <c r="AT4" s="12">
        <v>7</v>
      </c>
      <c r="AU4" s="12">
        <v>1</v>
      </c>
      <c r="AV4" s="12">
        <v>0</v>
      </c>
      <c r="AW4" s="12">
        <v>0</v>
      </c>
      <c r="AX4" s="12">
        <v>1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5</v>
      </c>
      <c r="BG4" s="12">
        <v>0</v>
      </c>
      <c r="BH4" s="12">
        <v>9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>
        <v>0</v>
      </c>
      <c r="BR4" s="12">
        <v>0</v>
      </c>
      <c r="BS4" s="12">
        <v>0</v>
      </c>
      <c r="BT4" s="12">
        <v>116</v>
      </c>
      <c r="BU4" s="12">
        <v>0</v>
      </c>
      <c r="BV4" s="12">
        <v>0</v>
      </c>
      <c r="BW4" s="12">
        <v>0</v>
      </c>
      <c r="BX4" s="12">
        <v>0</v>
      </c>
      <c r="BY4" s="12">
        <v>70</v>
      </c>
      <c r="BZ4" s="12">
        <v>6</v>
      </c>
      <c r="CA4" s="12">
        <v>0</v>
      </c>
      <c r="CB4" s="12">
        <v>174</v>
      </c>
      <c r="CC4" s="12">
        <v>0</v>
      </c>
      <c r="CD4" s="12">
        <v>0</v>
      </c>
      <c r="CE4" s="12">
        <v>0</v>
      </c>
      <c r="CF4" s="12">
        <v>0</v>
      </c>
      <c r="CG4" s="12">
        <v>0</v>
      </c>
      <c r="CH4" s="12">
        <v>58</v>
      </c>
      <c r="CI4" s="12">
        <v>2</v>
      </c>
      <c r="CJ4" s="12">
        <v>0</v>
      </c>
      <c r="CK4" s="12">
        <v>0</v>
      </c>
      <c r="CL4" s="12">
        <v>0</v>
      </c>
      <c r="CM4" s="12">
        <v>0</v>
      </c>
      <c r="CN4" s="12">
        <v>0</v>
      </c>
      <c r="CO4" s="12">
        <v>0</v>
      </c>
      <c r="CP4" s="12">
        <v>0</v>
      </c>
      <c r="CQ4" s="12">
        <v>0</v>
      </c>
      <c r="CR4" s="12">
        <v>0</v>
      </c>
      <c r="CS4" s="12">
        <v>0</v>
      </c>
    </row>
    <row r="5" spans="1:97">
      <c r="A5" s="8" t="s">
        <v>99</v>
      </c>
      <c r="B5" s="11">
        <v>11847</v>
      </c>
      <c r="C5" s="11" t="s">
        <v>102</v>
      </c>
      <c r="D5" s="8">
        <v>20010100</v>
      </c>
      <c r="E5" s="8" t="s">
        <v>103</v>
      </c>
      <c r="F5" s="4">
        <f t="shared" ref="F5:F68" si="2">SUM(G5:CS5)</f>
        <v>159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42</v>
      </c>
      <c r="U5" s="12">
        <v>88</v>
      </c>
      <c r="V5" s="12">
        <v>0</v>
      </c>
      <c r="W5" s="12">
        <v>3</v>
      </c>
      <c r="X5" s="12">
        <v>0</v>
      </c>
      <c r="Y5" s="12">
        <v>0</v>
      </c>
      <c r="Z5" s="12">
        <v>0</v>
      </c>
      <c r="AA5" s="12">
        <v>2</v>
      </c>
      <c r="AB5" s="12">
        <v>0</v>
      </c>
      <c r="AC5" s="12">
        <v>0</v>
      </c>
      <c r="AD5" s="12">
        <v>0</v>
      </c>
      <c r="AE5" s="12">
        <v>0</v>
      </c>
      <c r="AF5" s="12">
        <v>1</v>
      </c>
      <c r="AG5" s="12">
        <v>0</v>
      </c>
      <c r="AH5" s="12">
        <v>0</v>
      </c>
      <c r="AI5" s="12">
        <v>0</v>
      </c>
      <c r="AJ5" s="12">
        <v>0</v>
      </c>
      <c r="AK5" s="12">
        <v>8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1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  <c r="BT5" s="12">
        <v>7</v>
      </c>
      <c r="BU5" s="12">
        <v>0</v>
      </c>
      <c r="BV5" s="12">
        <v>0</v>
      </c>
      <c r="BW5" s="12">
        <v>0</v>
      </c>
      <c r="BX5" s="12">
        <v>0</v>
      </c>
      <c r="BY5" s="12">
        <v>7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E5" s="12">
        <v>0</v>
      </c>
      <c r="CF5" s="12">
        <v>0</v>
      </c>
      <c r="CG5" s="12">
        <v>0</v>
      </c>
      <c r="CH5" s="12">
        <v>0</v>
      </c>
      <c r="CI5" s="12">
        <v>0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</row>
    <row r="6" spans="1:97">
      <c r="A6" s="8" t="s">
        <v>99</v>
      </c>
      <c r="B6" s="11" t="s">
        <v>104</v>
      </c>
      <c r="C6" s="11" t="s">
        <v>105</v>
      </c>
      <c r="D6" s="8">
        <v>20010101</v>
      </c>
      <c r="E6" s="8" t="s">
        <v>106</v>
      </c>
      <c r="F6" s="4">
        <f t="shared" si="2"/>
        <v>15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</v>
      </c>
      <c r="U6" s="12">
        <v>0</v>
      </c>
      <c r="V6" s="12">
        <v>0</v>
      </c>
      <c r="W6" s="12">
        <v>0</v>
      </c>
      <c r="X6" s="12">
        <v>1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2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9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1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</row>
    <row r="7" spans="1:97">
      <c r="A7" s="8" t="s">
        <v>99</v>
      </c>
      <c r="B7" s="11" t="s">
        <v>107</v>
      </c>
      <c r="C7" s="11" t="s">
        <v>108</v>
      </c>
      <c r="D7" s="8">
        <v>20010602</v>
      </c>
      <c r="E7" s="8" t="s">
        <v>109</v>
      </c>
      <c r="F7" s="4">
        <f t="shared" si="2"/>
        <v>18</v>
      </c>
      <c r="G7" s="12">
        <v>0</v>
      </c>
      <c r="H7" s="12">
        <v>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14</v>
      </c>
      <c r="U7" s="12">
        <v>0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1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</row>
    <row r="8" spans="1:97">
      <c r="A8" s="8" t="s">
        <v>99</v>
      </c>
      <c r="B8" s="11" t="s">
        <v>110</v>
      </c>
      <c r="C8" s="11" t="s">
        <v>111</v>
      </c>
      <c r="D8" s="8">
        <v>20010401</v>
      </c>
      <c r="E8" s="8" t="s">
        <v>112</v>
      </c>
      <c r="F8" s="4">
        <f t="shared" si="2"/>
        <v>42</v>
      </c>
      <c r="G8" s="12">
        <v>0</v>
      </c>
      <c r="H8" s="12">
        <v>14</v>
      </c>
      <c r="I8" s="12">
        <v>13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7</v>
      </c>
      <c r="U8" s="12">
        <v>0</v>
      </c>
      <c r="V8" s="12">
        <v>0</v>
      </c>
      <c r="W8" s="12">
        <v>1</v>
      </c>
      <c r="X8" s="12">
        <v>1</v>
      </c>
      <c r="Y8" s="12">
        <v>0</v>
      </c>
      <c r="Z8" s="12">
        <v>0</v>
      </c>
      <c r="AA8" s="12">
        <v>1</v>
      </c>
      <c r="AB8" s="12">
        <v>0</v>
      </c>
      <c r="AC8" s="12">
        <v>0</v>
      </c>
      <c r="AD8" s="12">
        <v>0</v>
      </c>
      <c r="AE8" s="12">
        <v>0</v>
      </c>
      <c r="AF8" s="12">
        <v>1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1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1</v>
      </c>
      <c r="BU8" s="12">
        <v>0</v>
      </c>
      <c r="BV8" s="12">
        <v>0</v>
      </c>
      <c r="BW8" s="12">
        <v>0</v>
      </c>
      <c r="BX8" s="12">
        <v>0</v>
      </c>
      <c r="BY8" s="12">
        <v>1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1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</row>
    <row r="9" spans="1:97">
      <c r="A9" s="8" t="s">
        <v>99</v>
      </c>
      <c r="B9" s="11" t="s">
        <v>113</v>
      </c>
      <c r="C9" s="11" t="s">
        <v>114</v>
      </c>
      <c r="D9" s="8">
        <v>20010501</v>
      </c>
      <c r="E9" s="8" t="s">
        <v>115</v>
      </c>
      <c r="F9" s="4">
        <f t="shared" si="2"/>
        <v>97</v>
      </c>
      <c r="G9" s="12">
        <v>0</v>
      </c>
      <c r="H9" s="12">
        <v>48</v>
      </c>
      <c r="I9" s="12">
        <v>1</v>
      </c>
      <c r="J9" s="12">
        <v>0</v>
      </c>
      <c r="K9" s="12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20</v>
      </c>
      <c r="U9" s="12">
        <v>2</v>
      </c>
      <c r="V9" s="12">
        <v>0</v>
      </c>
      <c r="W9" s="12">
        <v>7</v>
      </c>
      <c r="X9" s="12">
        <v>9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1</v>
      </c>
      <c r="AG9" s="12">
        <v>0</v>
      </c>
      <c r="AH9" s="12">
        <v>0</v>
      </c>
      <c r="AI9" s="12">
        <v>0</v>
      </c>
      <c r="AJ9" s="12">
        <v>0</v>
      </c>
      <c r="AK9" s="12">
        <v>1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1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2</v>
      </c>
      <c r="BZ9" s="12">
        <v>0</v>
      </c>
      <c r="CA9" s="12">
        <v>0</v>
      </c>
      <c r="CB9" s="12">
        <v>1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2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</row>
    <row r="10" spans="1:97">
      <c r="A10" s="8" t="s">
        <v>99</v>
      </c>
      <c r="B10" s="11" t="s">
        <v>116</v>
      </c>
      <c r="C10" s="11" t="s">
        <v>117</v>
      </c>
      <c r="D10" s="8">
        <v>20010601</v>
      </c>
      <c r="E10" s="8" t="s">
        <v>118</v>
      </c>
      <c r="F10" s="4">
        <f t="shared" si="2"/>
        <v>9</v>
      </c>
      <c r="G10" s="12">
        <v>0</v>
      </c>
      <c r="H10" s="12">
        <v>5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2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1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</row>
    <row r="11" spans="1:97">
      <c r="A11" s="8" t="s">
        <v>99</v>
      </c>
      <c r="B11" s="11" t="s">
        <v>119</v>
      </c>
      <c r="C11" s="11" t="s">
        <v>120</v>
      </c>
      <c r="D11" s="8">
        <v>20010701</v>
      </c>
      <c r="E11" s="8" t="s">
        <v>121</v>
      </c>
      <c r="F11" s="4">
        <f t="shared" si="2"/>
        <v>165</v>
      </c>
      <c r="G11" s="12">
        <v>0</v>
      </c>
      <c r="H11" s="12">
        <v>133</v>
      </c>
      <c r="I11" s="12">
        <v>16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11</v>
      </c>
      <c r="U11" s="12">
        <v>1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1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1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1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</row>
    <row r="12" spans="1:97">
      <c r="A12" s="8" t="s">
        <v>99</v>
      </c>
      <c r="B12" s="11" t="s">
        <v>122</v>
      </c>
      <c r="C12" s="11" t="s">
        <v>123</v>
      </c>
      <c r="D12" s="8">
        <v>20010702</v>
      </c>
      <c r="E12" s="8" t="s">
        <v>124</v>
      </c>
      <c r="F12" s="4">
        <f t="shared" si="2"/>
        <v>33</v>
      </c>
      <c r="G12" s="12">
        <v>0</v>
      </c>
      <c r="H12" s="12">
        <v>1</v>
      </c>
      <c r="I12" s="12">
        <v>29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2</v>
      </c>
      <c r="U12" s="12">
        <v>0</v>
      </c>
      <c r="V12" s="12">
        <v>0</v>
      </c>
      <c r="W12" s="12">
        <v>0</v>
      </c>
      <c r="X12" s="12">
        <v>1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</row>
    <row r="13" spans="1:97">
      <c r="A13" s="8" t="s">
        <v>99</v>
      </c>
      <c r="B13" s="11" t="s">
        <v>125</v>
      </c>
      <c r="C13" s="11" t="s">
        <v>126</v>
      </c>
      <c r="D13" s="8">
        <v>20010801</v>
      </c>
      <c r="E13" s="8" t="s">
        <v>127</v>
      </c>
      <c r="F13" s="4">
        <f t="shared" si="2"/>
        <v>5</v>
      </c>
      <c r="G13" s="12">
        <v>0</v>
      </c>
      <c r="H13" s="12">
        <v>2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1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</row>
    <row r="14" spans="1:97">
      <c r="A14" s="8" t="s">
        <v>99</v>
      </c>
      <c r="B14" s="11" t="s">
        <v>128</v>
      </c>
      <c r="C14" s="11" t="s">
        <v>129</v>
      </c>
      <c r="D14" s="8">
        <v>20010901</v>
      </c>
      <c r="E14" s="8" t="s">
        <v>130</v>
      </c>
      <c r="F14" s="4">
        <f t="shared" si="2"/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</row>
    <row r="15" spans="1:97">
      <c r="A15" s="8" t="s">
        <v>99</v>
      </c>
      <c r="B15" s="11" t="s">
        <v>131</v>
      </c>
      <c r="C15" s="11" t="s">
        <v>132</v>
      </c>
      <c r="D15" s="8">
        <v>20011001</v>
      </c>
      <c r="E15" s="8" t="s">
        <v>133</v>
      </c>
      <c r="F15" s="4">
        <f t="shared" si="2"/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</row>
    <row r="16" spans="1:97">
      <c r="A16" s="8" t="s">
        <v>99</v>
      </c>
      <c r="B16" s="11" t="s">
        <v>134</v>
      </c>
      <c r="C16" s="11" t="s">
        <v>135</v>
      </c>
      <c r="D16" s="8">
        <v>20011101</v>
      </c>
      <c r="E16" s="8" t="s">
        <v>136</v>
      </c>
      <c r="F16" s="4">
        <f t="shared" si="2"/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</row>
    <row r="17" spans="1:97">
      <c r="A17" s="8" t="s">
        <v>99</v>
      </c>
      <c r="B17" s="11" t="s">
        <v>137</v>
      </c>
      <c r="C17" s="11" t="s">
        <v>138</v>
      </c>
      <c r="D17" s="8">
        <v>20011201</v>
      </c>
      <c r="E17" s="8" t="s">
        <v>139</v>
      </c>
      <c r="F17" s="4">
        <f t="shared" si="2"/>
        <v>2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</row>
    <row r="18" spans="1:97">
      <c r="A18" s="8" t="s">
        <v>99</v>
      </c>
      <c r="B18" s="11" t="s">
        <v>140</v>
      </c>
      <c r="C18" s="11" t="s">
        <v>141</v>
      </c>
      <c r="D18" s="8">
        <v>20011301</v>
      </c>
      <c r="E18" s="8" t="s">
        <v>142</v>
      </c>
      <c r="F18" s="4">
        <f t="shared" si="2"/>
        <v>5</v>
      </c>
      <c r="G18" s="12">
        <v>0</v>
      </c>
      <c r="H18" s="12">
        <v>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</row>
    <row r="19" spans="1:97">
      <c r="A19" s="8" t="s">
        <v>99</v>
      </c>
      <c r="B19" s="11" t="s">
        <v>143</v>
      </c>
      <c r="C19" s="11" t="s">
        <v>144</v>
      </c>
      <c r="D19" s="8">
        <v>20011401</v>
      </c>
      <c r="E19" s="8" t="s">
        <v>145</v>
      </c>
      <c r="F19" s="4">
        <f t="shared" si="2"/>
        <v>5</v>
      </c>
      <c r="G19" s="12">
        <v>0</v>
      </c>
      <c r="H19" s="12">
        <v>3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</row>
    <row r="20" spans="1:97">
      <c r="A20" s="8" t="s">
        <v>99</v>
      </c>
      <c r="B20" s="11" t="s">
        <v>146</v>
      </c>
      <c r="C20" s="11" t="s">
        <v>147</v>
      </c>
      <c r="D20" s="8">
        <v>20011501</v>
      </c>
      <c r="E20" s="8" t="s">
        <v>148</v>
      </c>
      <c r="F20" s="4">
        <f t="shared" si="2"/>
        <v>6</v>
      </c>
      <c r="G20" s="12">
        <v>0</v>
      </c>
      <c r="H20" s="12">
        <v>4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</row>
    <row r="21" spans="1:97">
      <c r="A21" s="8" t="s">
        <v>99</v>
      </c>
      <c r="B21" s="11" t="s">
        <v>149</v>
      </c>
      <c r="C21" s="11" t="s">
        <v>150</v>
      </c>
      <c r="D21" s="8">
        <v>20011601</v>
      </c>
      <c r="E21" s="8" t="s">
        <v>151</v>
      </c>
      <c r="F21" s="4">
        <f t="shared" si="2"/>
        <v>80</v>
      </c>
      <c r="G21" s="12">
        <v>0</v>
      </c>
      <c r="H21" s="12">
        <v>33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24</v>
      </c>
      <c r="U21" s="12">
        <v>0</v>
      </c>
      <c r="V21" s="12">
        <v>0</v>
      </c>
      <c r="W21" s="12">
        <v>10</v>
      </c>
      <c r="X21" s="12">
        <v>2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7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</row>
    <row r="22" spans="1:97">
      <c r="A22" s="8" t="s">
        <v>99</v>
      </c>
      <c r="B22" s="11" t="s">
        <v>152</v>
      </c>
      <c r="C22" s="11" t="s">
        <v>153</v>
      </c>
      <c r="D22" s="8">
        <v>20011701</v>
      </c>
      <c r="E22" s="8" t="s">
        <v>154</v>
      </c>
      <c r="F22" s="4">
        <f t="shared" si="2"/>
        <v>9</v>
      </c>
      <c r="G22" s="12">
        <v>0</v>
      </c>
      <c r="H22" s="12">
        <v>1</v>
      </c>
      <c r="I22" s="12">
        <v>2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4</v>
      </c>
      <c r="U22" s="12">
        <v>0</v>
      </c>
      <c r="V22" s="12">
        <v>0</v>
      </c>
      <c r="W22" s="12">
        <v>1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</row>
    <row r="23" spans="1:97">
      <c r="A23" s="8" t="s">
        <v>99</v>
      </c>
      <c r="B23" s="11" t="s">
        <v>155</v>
      </c>
      <c r="C23" s="11" t="s">
        <v>156</v>
      </c>
      <c r="D23" s="8">
        <v>20011801</v>
      </c>
      <c r="E23" s="8" t="s">
        <v>157</v>
      </c>
      <c r="F23" s="4">
        <f t="shared" si="2"/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</row>
    <row r="24" spans="1:97">
      <c r="A24" s="8" t="s">
        <v>158</v>
      </c>
      <c r="B24" s="11" t="s">
        <v>159</v>
      </c>
      <c r="C24" s="11" t="s">
        <v>160</v>
      </c>
      <c r="D24" s="8">
        <v>20020100</v>
      </c>
      <c r="E24" s="8" t="s">
        <v>158</v>
      </c>
      <c r="F24" s="4">
        <f t="shared" si="2"/>
        <v>2351</v>
      </c>
      <c r="G24" s="12">
        <v>0</v>
      </c>
      <c r="H24" s="12">
        <v>1552</v>
      </c>
      <c r="I24" s="12">
        <v>13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5</v>
      </c>
      <c r="S24" s="12">
        <v>0</v>
      </c>
      <c r="T24" s="12">
        <v>34</v>
      </c>
      <c r="U24" s="12">
        <v>407</v>
      </c>
      <c r="V24" s="12">
        <v>0</v>
      </c>
      <c r="W24" s="12">
        <v>83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29</v>
      </c>
      <c r="AG24" s="12">
        <v>1</v>
      </c>
      <c r="AH24" s="12">
        <v>0</v>
      </c>
      <c r="AI24" s="12">
        <v>0</v>
      </c>
      <c r="AJ24" s="12">
        <v>0</v>
      </c>
      <c r="AK24" s="12">
        <v>121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1</v>
      </c>
      <c r="AR24" s="12">
        <v>18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56</v>
      </c>
      <c r="BU24" s="12">
        <v>0</v>
      </c>
      <c r="BV24" s="12">
        <v>0</v>
      </c>
      <c r="BW24" s="12">
        <v>0</v>
      </c>
      <c r="BX24" s="12">
        <v>0</v>
      </c>
      <c r="BY24" s="12">
        <v>23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5</v>
      </c>
      <c r="CI24" s="12">
        <v>2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</row>
    <row r="25" spans="1:97">
      <c r="A25" s="8" t="s">
        <v>158</v>
      </c>
      <c r="B25" s="11" t="s">
        <v>161</v>
      </c>
      <c r="C25" s="11" t="s">
        <v>162</v>
      </c>
      <c r="D25" s="8">
        <v>20020704</v>
      </c>
      <c r="E25" s="8" t="s">
        <v>163</v>
      </c>
      <c r="F25" s="4">
        <f t="shared" si="2"/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</row>
    <row r="26" spans="1:97">
      <c r="A26" s="8" t="s">
        <v>158</v>
      </c>
      <c r="B26" s="11" t="s">
        <v>164</v>
      </c>
      <c r="C26" s="11" t="s">
        <v>165</v>
      </c>
      <c r="D26" s="8">
        <v>20020201</v>
      </c>
      <c r="E26" s="8" t="s">
        <v>166</v>
      </c>
      <c r="F26" s="4">
        <f t="shared" si="2"/>
        <v>5</v>
      </c>
      <c r="G26" s="12">
        <v>0</v>
      </c>
      <c r="H26" s="12">
        <v>3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1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</row>
    <row r="27" spans="1:97">
      <c r="A27" s="8" t="s">
        <v>158</v>
      </c>
      <c r="B27" s="11" t="s">
        <v>167</v>
      </c>
      <c r="C27" s="11" t="s">
        <v>168</v>
      </c>
      <c r="D27" s="8">
        <v>20020203</v>
      </c>
      <c r="E27" s="8" t="s">
        <v>169</v>
      </c>
      <c r="F27" s="4">
        <f t="shared" si="2"/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</row>
    <row r="28" spans="1:97">
      <c r="A28" s="8" t="s">
        <v>158</v>
      </c>
      <c r="B28" s="11" t="s">
        <v>170</v>
      </c>
      <c r="C28" s="11" t="s">
        <v>171</v>
      </c>
      <c r="D28" s="13">
        <v>20020301</v>
      </c>
      <c r="E28" s="13" t="s">
        <v>172</v>
      </c>
      <c r="F28" s="4">
        <f t="shared" si="2"/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</row>
    <row r="29" spans="1:97">
      <c r="A29" s="8" t="s">
        <v>158</v>
      </c>
      <c r="B29" s="11" t="s">
        <v>173</v>
      </c>
      <c r="C29" s="11" t="s">
        <v>174</v>
      </c>
      <c r="D29" s="8">
        <v>20020401</v>
      </c>
      <c r="E29" s="8" t="s">
        <v>175</v>
      </c>
      <c r="F29" s="4">
        <f t="shared" si="2"/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</row>
    <row r="30" spans="1:97">
      <c r="A30" s="8" t="s">
        <v>158</v>
      </c>
      <c r="B30" s="11" t="s">
        <v>176</v>
      </c>
      <c r="C30" s="11" t="s">
        <v>177</v>
      </c>
      <c r="D30" s="8">
        <v>20020502</v>
      </c>
      <c r="E30" s="8" t="s">
        <v>178</v>
      </c>
      <c r="F30" s="4">
        <f t="shared" si="2"/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</row>
    <row r="31" spans="1:97">
      <c r="A31" s="8" t="s">
        <v>158</v>
      </c>
      <c r="B31" s="11" t="s">
        <v>179</v>
      </c>
      <c r="C31" s="11" t="s">
        <v>180</v>
      </c>
      <c r="D31" s="8">
        <v>20020501</v>
      </c>
      <c r="E31" s="8" t="s">
        <v>181</v>
      </c>
      <c r="F31" s="4">
        <f t="shared" si="2"/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</row>
    <row r="32" spans="1:97">
      <c r="A32" s="8" t="s">
        <v>158</v>
      </c>
      <c r="B32" s="11" t="s">
        <v>182</v>
      </c>
      <c r="C32" s="11" t="s">
        <v>183</v>
      </c>
      <c r="D32" s="8">
        <v>20020601</v>
      </c>
      <c r="E32" s="8" t="s">
        <v>184</v>
      </c>
      <c r="F32" s="4">
        <f t="shared" si="2"/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</row>
    <row r="33" spans="1:97">
      <c r="A33" s="8" t="s">
        <v>158</v>
      </c>
      <c r="B33" s="11" t="s">
        <v>185</v>
      </c>
      <c r="C33" s="11" t="s">
        <v>186</v>
      </c>
      <c r="D33" s="8">
        <v>20020701</v>
      </c>
      <c r="E33" s="8" t="s">
        <v>187</v>
      </c>
      <c r="F33" s="4">
        <f t="shared" si="2"/>
        <v>11</v>
      </c>
      <c r="G33" s="12">
        <v>0</v>
      </c>
      <c r="H33" s="12">
        <v>7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2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</row>
    <row r="34" spans="1:97">
      <c r="A34" s="8" t="s">
        <v>158</v>
      </c>
      <c r="B34" s="11" t="s">
        <v>188</v>
      </c>
      <c r="C34" s="11" t="s">
        <v>189</v>
      </c>
      <c r="D34" s="8">
        <v>20020703</v>
      </c>
      <c r="E34" s="8" t="s">
        <v>190</v>
      </c>
      <c r="F34" s="4">
        <f t="shared" si="2"/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</row>
    <row r="35" spans="1:97">
      <c r="A35" s="8" t="s">
        <v>158</v>
      </c>
      <c r="B35" s="11" t="s">
        <v>191</v>
      </c>
      <c r="C35" s="11" t="s">
        <v>192</v>
      </c>
      <c r="D35" s="8">
        <v>20020702</v>
      </c>
      <c r="E35" s="8" t="s">
        <v>193</v>
      </c>
      <c r="F35" s="4">
        <f t="shared" si="2"/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</row>
    <row r="36" spans="1:97">
      <c r="A36" s="8" t="s">
        <v>158</v>
      </c>
      <c r="B36" s="11" t="s">
        <v>194</v>
      </c>
      <c r="C36" s="11" t="s">
        <v>195</v>
      </c>
      <c r="D36" s="8">
        <v>20020802</v>
      </c>
      <c r="E36" s="8" t="s">
        <v>196</v>
      </c>
      <c r="F36" s="4">
        <f t="shared" si="2"/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</row>
    <row r="37" spans="1:97">
      <c r="A37" s="8" t="s">
        <v>158</v>
      </c>
      <c r="B37" s="11" t="s">
        <v>197</v>
      </c>
      <c r="C37" s="11" t="s">
        <v>198</v>
      </c>
      <c r="D37" s="8">
        <v>20020801</v>
      </c>
      <c r="E37" s="8" t="s">
        <v>199</v>
      </c>
      <c r="F37" s="4">
        <f t="shared" si="2"/>
        <v>23</v>
      </c>
      <c r="G37" s="12">
        <v>0</v>
      </c>
      <c r="H37" s="12">
        <v>11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2</v>
      </c>
      <c r="U37" s="12">
        <v>3</v>
      </c>
      <c r="V37" s="12">
        <v>0</v>
      </c>
      <c r="W37" s="12">
        <v>0</v>
      </c>
      <c r="X37" s="12">
        <v>3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3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</row>
    <row r="38" spans="1:97">
      <c r="A38" s="8" t="s">
        <v>158</v>
      </c>
      <c r="B38" s="11" t="s">
        <v>200</v>
      </c>
      <c r="C38" s="11" t="s">
        <v>201</v>
      </c>
      <c r="D38" s="8">
        <v>20020202</v>
      </c>
      <c r="E38" s="8" t="s">
        <v>202</v>
      </c>
      <c r="F38" s="4">
        <f t="shared" si="2"/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</row>
    <row r="39" spans="1:97">
      <c r="A39" s="8" t="s">
        <v>203</v>
      </c>
      <c r="B39" s="11" t="s">
        <v>204</v>
      </c>
      <c r="C39" s="11" t="s">
        <v>205</v>
      </c>
      <c r="D39" s="8">
        <v>20050100</v>
      </c>
      <c r="E39" s="8" t="s">
        <v>203</v>
      </c>
      <c r="F39" s="4">
        <f t="shared" si="2"/>
        <v>1268</v>
      </c>
      <c r="G39" s="12">
        <v>0</v>
      </c>
      <c r="H39" s="12">
        <v>664</v>
      </c>
      <c r="I39" s="12">
        <v>177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</v>
      </c>
      <c r="R39" s="12">
        <v>0</v>
      </c>
      <c r="S39" s="12">
        <v>0</v>
      </c>
      <c r="T39" s="12">
        <v>84</v>
      </c>
      <c r="U39" s="12">
        <v>62</v>
      </c>
      <c r="V39" s="12">
        <v>1</v>
      </c>
      <c r="W39" s="12">
        <v>93</v>
      </c>
      <c r="X39" s="12">
        <v>0</v>
      </c>
      <c r="Y39" s="12">
        <v>0</v>
      </c>
      <c r="Z39" s="12">
        <v>0</v>
      </c>
      <c r="AA39" s="12">
        <v>2</v>
      </c>
      <c r="AB39" s="12">
        <v>0</v>
      </c>
      <c r="AC39" s="12">
        <v>0</v>
      </c>
      <c r="AD39" s="12">
        <v>0</v>
      </c>
      <c r="AE39" s="12">
        <v>0</v>
      </c>
      <c r="AF39" s="12">
        <v>18</v>
      </c>
      <c r="AG39" s="12">
        <v>4</v>
      </c>
      <c r="AH39" s="12">
        <v>0</v>
      </c>
      <c r="AI39" s="12">
        <v>0</v>
      </c>
      <c r="AJ39" s="12">
        <v>0</v>
      </c>
      <c r="AK39" s="12">
        <v>69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15</v>
      </c>
      <c r="AS39" s="12">
        <v>0</v>
      </c>
      <c r="AT39" s="12">
        <v>1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1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15</v>
      </c>
      <c r="BU39" s="12">
        <v>0</v>
      </c>
      <c r="BV39" s="12">
        <v>0</v>
      </c>
      <c r="BW39" s="12">
        <v>0</v>
      </c>
      <c r="BX39" s="12">
        <v>0</v>
      </c>
      <c r="BY39" s="12">
        <v>45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16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</row>
    <row r="40" spans="1:97">
      <c r="A40" s="8" t="s">
        <v>203</v>
      </c>
      <c r="B40" s="11" t="s">
        <v>206</v>
      </c>
      <c r="C40" s="11" t="s">
        <v>207</v>
      </c>
      <c r="D40" s="8">
        <v>20050201</v>
      </c>
      <c r="E40" s="8" t="s">
        <v>208</v>
      </c>
      <c r="F40" s="4">
        <f t="shared" si="2"/>
        <v>7</v>
      </c>
      <c r="G40" s="12">
        <v>0</v>
      </c>
      <c r="H40" s="12">
        <v>5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2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</row>
    <row r="41" spans="1:97">
      <c r="A41" s="8" t="s">
        <v>203</v>
      </c>
      <c r="B41" s="11" t="s">
        <v>209</v>
      </c>
      <c r="C41" s="11" t="s">
        <v>210</v>
      </c>
      <c r="D41" s="8">
        <v>20050401</v>
      </c>
      <c r="E41" s="8" t="s">
        <v>211</v>
      </c>
      <c r="F41" s="4">
        <f t="shared" si="2"/>
        <v>36</v>
      </c>
      <c r="G41" s="12">
        <v>0</v>
      </c>
      <c r="H41" s="12">
        <v>36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</row>
    <row r="42" spans="1:97">
      <c r="A42" s="8" t="s">
        <v>203</v>
      </c>
      <c r="B42" s="11" t="s">
        <v>212</v>
      </c>
      <c r="C42" s="11" t="s">
        <v>213</v>
      </c>
      <c r="D42" s="8">
        <v>20050501</v>
      </c>
      <c r="E42" s="8" t="s">
        <v>214</v>
      </c>
      <c r="F42" s="4">
        <f t="shared" si="2"/>
        <v>4</v>
      </c>
      <c r="G42" s="12">
        <v>0</v>
      </c>
      <c r="H42" s="12">
        <v>1</v>
      </c>
      <c r="I42" s="12">
        <v>3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</row>
    <row r="43" spans="1:97">
      <c r="A43" s="8" t="s">
        <v>203</v>
      </c>
      <c r="B43" s="11" t="s">
        <v>215</v>
      </c>
      <c r="C43" s="11" t="s">
        <v>216</v>
      </c>
      <c r="D43" s="8">
        <v>20050301</v>
      </c>
      <c r="E43" s="8" t="s">
        <v>217</v>
      </c>
      <c r="F43" s="4">
        <f t="shared" si="2"/>
        <v>33</v>
      </c>
      <c r="G43" s="12">
        <v>0</v>
      </c>
      <c r="H43" s="12">
        <v>27</v>
      </c>
      <c r="I43" s="12">
        <v>6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</row>
    <row r="44" spans="1:97">
      <c r="A44" s="8" t="s">
        <v>203</v>
      </c>
      <c r="B44" s="11" t="s">
        <v>218</v>
      </c>
      <c r="C44" s="11" t="s">
        <v>219</v>
      </c>
      <c r="D44" s="8">
        <v>20050601</v>
      </c>
      <c r="E44" s="8" t="s">
        <v>220</v>
      </c>
      <c r="F44" s="4">
        <f t="shared" si="2"/>
        <v>17</v>
      </c>
      <c r="G44" s="12">
        <v>0</v>
      </c>
      <c r="H44" s="12">
        <v>16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</row>
    <row r="45" spans="1:97">
      <c r="A45" s="8" t="s">
        <v>203</v>
      </c>
      <c r="B45" s="11" t="s">
        <v>221</v>
      </c>
      <c r="C45" s="11" t="s">
        <v>222</v>
      </c>
      <c r="D45" s="8">
        <v>20050801</v>
      </c>
      <c r="E45" s="8" t="s">
        <v>223</v>
      </c>
      <c r="F45" s="4">
        <f t="shared" si="2"/>
        <v>10</v>
      </c>
      <c r="G45" s="12">
        <v>0</v>
      </c>
      <c r="H45" s="12">
        <v>0</v>
      </c>
      <c r="I45" s="12">
        <v>9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</row>
    <row r="46" spans="1:97">
      <c r="A46" s="8" t="s">
        <v>203</v>
      </c>
      <c r="B46" s="11" t="s">
        <v>224</v>
      </c>
      <c r="C46" s="11" t="s">
        <v>225</v>
      </c>
      <c r="D46" s="8">
        <v>20051001</v>
      </c>
      <c r="E46" s="8" t="s">
        <v>226</v>
      </c>
      <c r="F46" s="4">
        <f t="shared" si="2"/>
        <v>4</v>
      </c>
      <c r="G46" s="12">
        <v>0</v>
      </c>
      <c r="H46" s="12">
        <v>4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</row>
    <row r="47" spans="1:97">
      <c r="A47" s="8" t="s">
        <v>203</v>
      </c>
      <c r="B47" s="11" t="s">
        <v>227</v>
      </c>
      <c r="C47" s="11" t="s">
        <v>228</v>
      </c>
      <c r="D47" s="8">
        <v>20051101</v>
      </c>
      <c r="E47" s="8" t="s">
        <v>229</v>
      </c>
      <c r="F47" s="4">
        <f t="shared" si="2"/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1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</row>
    <row r="48" spans="1:97">
      <c r="A48" s="8" t="s">
        <v>203</v>
      </c>
      <c r="B48" s="11" t="s">
        <v>230</v>
      </c>
      <c r="C48" s="11" t="s">
        <v>231</v>
      </c>
      <c r="D48" s="8">
        <v>20050901</v>
      </c>
      <c r="E48" s="8" t="s">
        <v>232</v>
      </c>
      <c r="F48" s="4">
        <f t="shared" si="2"/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1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</row>
    <row r="49" spans="1:97">
      <c r="A49" s="8" t="s">
        <v>203</v>
      </c>
      <c r="B49" s="11" t="s">
        <v>233</v>
      </c>
      <c r="C49" s="11" t="s">
        <v>234</v>
      </c>
      <c r="D49" s="8">
        <v>20050701</v>
      </c>
      <c r="E49" s="8" t="s">
        <v>235</v>
      </c>
      <c r="F49" s="4">
        <f t="shared" si="2"/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1</v>
      </c>
      <c r="U49" s="12">
        <v>0</v>
      </c>
      <c r="V49" s="12">
        <v>0</v>
      </c>
      <c r="W49" s="12">
        <v>1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</row>
    <row r="50" spans="1:97">
      <c r="A50" s="8" t="s">
        <v>236</v>
      </c>
      <c r="B50" s="11" t="s">
        <v>237</v>
      </c>
      <c r="C50" s="11" t="s">
        <v>238</v>
      </c>
      <c r="D50" s="8">
        <v>20040100</v>
      </c>
      <c r="E50" s="8" t="s">
        <v>236</v>
      </c>
      <c r="F50" s="4">
        <f t="shared" si="2"/>
        <v>1429</v>
      </c>
      <c r="G50" s="12">
        <v>0</v>
      </c>
      <c r="H50" s="12">
        <v>682</v>
      </c>
      <c r="I50" s="12">
        <v>20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1</v>
      </c>
      <c r="Q50" s="12">
        <v>0</v>
      </c>
      <c r="R50" s="12">
        <v>4</v>
      </c>
      <c r="S50" s="12">
        <v>0</v>
      </c>
      <c r="T50" s="12">
        <v>74</v>
      </c>
      <c r="U50" s="12">
        <v>15</v>
      </c>
      <c r="V50" s="12">
        <v>0</v>
      </c>
      <c r="W50" s="12">
        <v>62</v>
      </c>
      <c r="X50" s="12">
        <v>300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20</v>
      </c>
      <c r="AG50" s="12">
        <v>0</v>
      </c>
      <c r="AH50" s="12">
        <v>0</v>
      </c>
      <c r="AI50" s="12">
        <v>0</v>
      </c>
      <c r="AJ50" s="12">
        <v>0</v>
      </c>
      <c r="AK50" s="12">
        <v>130</v>
      </c>
      <c r="AL50" s="12">
        <v>2</v>
      </c>
      <c r="AM50" s="12">
        <v>0</v>
      </c>
      <c r="AN50" s="12">
        <v>0</v>
      </c>
      <c r="AO50" s="12">
        <v>0</v>
      </c>
      <c r="AP50" s="12">
        <v>0</v>
      </c>
      <c r="AQ50" s="12">
        <v>31</v>
      </c>
      <c r="AR50" s="12">
        <v>15</v>
      </c>
      <c r="AS50" s="12">
        <v>0</v>
      </c>
      <c r="AT50" s="12">
        <v>1</v>
      </c>
      <c r="AU50" s="12">
        <v>0</v>
      </c>
      <c r="AV50" s="12">
        <v>1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39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3</v>
      </c>
      <c r="CH50" s="12">
        <v>9</v>
      </c>
      <c r="CI50" s="12">
        <v>20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</row>
    <row r="51" spans="1:97">
      <c r="A51" s="8" t="s">
        <v>236</v>
      </c>
      <c r="B51" s="11" t="s">
        <v>239</v>
      </c>
      <c r="C51" s="11" t="s">
        <v>240</v>
      </c>
      <c r="D51" s="14"/>
      <c r="E51" s="14"/>
      <c r="F51" s="4">
        <f t="shared" si="2"/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</row>
    <row r="52" spans="1:97">
      <c r="A52" s="8" t="s">
        <v>236</v>
      </c>
      <c r="B52" s="11" t="s">
        <v>241</v>
      </c>
      <c r="C52" s="11" t="s">
        <v>242</v>
      </c>
      <c r="D52" s="8">
        <v>20040101</v>
      </c>
      <c r="E52" s="8" t="s">
        <v>243</v>
      </c>
      <c r="F52" s="4">
        <f t="shared" si="2"/>
        <v>28</v>
      </c>
      <c r="G52" s="12">
        <v>0</v>
      </c>
      <c r="H52" s="12">
        <v>24</v>
      </c>
      <c r="I52" s="12">
        <v>1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</v>
      </c>
      <c r="U52" s="12">
        <v>0</v>
      </c>
      <c r="V52" s="12">
        <v>0</v>
      </c>
      <c r="W52" s="12">
        <v>2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</row>
    <row r="53" spans="1:97">
      <c r="A53" s="15" t="s">
        <v>236</v>
      </c>
      <c r="B53" s="16" t="s">
        <v>244</v>
      </c>
      <c r="C53" s="16" t="s">
        <v>245</v>
      </c>
      <c r="D53" s="8">
        <v>20040202</v>
      </c>
      <c r="E53" s="8" t="s">
        <v>246</v>
      </c>
      <c r="F53" s="4">
        <f t="shared" si="2"/>
        <v>37</v>
      </c>
      <c r="G53" s="12">
        <v>0</v>
      </c>
      <c r="H53" s="12">
        <v>21</v>
      </c>
      <c r="I53" s="12">
        <v>2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9</v>
      </c>
      <c r="U53" s="12">
        <v>1</v>
      </c>
      <c r="V53" s="12">
        <v>0</v>
      </c>
      <c r="W53" s="12">
        <v>3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1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</row>
    <row r="54" spans="1:97">
      <c r="A54" s="8" t="s">
        <v>236</v>
      </c>
      <c r="B54" s="11" t="s">
        <v>247</v>
      </c>
      <c r="C54" s="11" t="s">
        <v>248</v>
      </c>
      <c r="D54" s="13">
        <v>20040205</v>
      </c>
      <c r="E54" s="13" t="s">
        <v>249</v>
      </c>
      <c r="F54" s="4">
        <f t="shared" si="2"/>
        <v>1978</v>
      </c>
      <c r="G54" s="12">
        <v>0</v>
      </c>
      <c r="H54" s="12">
        <v>1103</v>
      </c>
      <c r="I54" s="12">
        <v>287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1</v>
      </c>
      <c r="S54" s="12">
        <v>0</v>
      </c>
      <c r="T54" s="12">
        <v>49</v>
      </c>
      <c r="U54" s="12">
        <v>282</v>
      </c>
      <c r="V54" s="12">
        <v>0</v>
      </c>
      <c r="W54" s="12">
        <v>43</v>
      </c>
      <c r="X54" s="12">
        <v>0</v>
      </c>
      <c r="Y54" s="12">
        <v>0</v>
      </c>
      <c r="Z54" s="12">
        <v>0</v>
      </c>
      <c r="AA54" s="12">
        <v>1</v>
      </c>
      <c r="AB54" s="12">
        <v>0</v>
      </c>
      <c r="AC54" s="12">
        <v>0</v>
      </c>
      <c r="AD54" s="12">
        <v>0</v>
      </c>
      <c r="AE54" s="12">
        <v>0</v>
      </c>
      <c r="AF54" s="12">
        <v>8</v>
      </c>
      <c r="AG54" s="12">
        <v>2</v>
      </c>
      <c r="AH54" s="12">
        <v>0</v>
      </c>
      <c r="AI54" s="12">
        <v>0</v>
      </c>
      <c r="AJ54" s="12">
        <v>0</v>
      </c>
      <c r="AK54" s="12">
        <v>4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1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9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51</v>
      </c>
      <c r="BU54" s="12">
        <v>0</v>
      </c>
      <c r="BV54" s="12">
        <v>0</v>
      </c>
      <c r="BW54" s="12">
        <v>0</v>
      </c>
      <c r="BX54" s="12">
        <v>0</v>
      </c>
      <c r="BY54" s="12">
        <v>137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</row>
    <row r="55" spans="1:97">
      <c r="A55" s="8" t="s">
        <v>236</v>
      </c>
      <c r="B55" s="11" t="s">
        <v>250</v>
      </c>
      <c r="C55" s="11" t="s">
        <v>251</v>
      </c>
      <c r="D55" s="8">
        <v>20040204</v>
      </c>
      <c r="E55" s="8" t="s">
        <v>252</v>
      </c>
      <c r="F55" s="4">
        <f t="shared" si="2"/>
        <v>10</v>
      </c>
      <c r="G55" s="12">
        <v>0</v>
      </c>
      <c r="H55" s="12">
        <v>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4</v>
      </c>
      <c r="X55" s="12">
        <v>1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</row>
    <row r="56" spans="1:97">
      <c r="A56" s="8" t="s">
        <v>236</v>
      </c>
      <c r="B56" s="11" t="s">
        <v>253</v>
      </c>
      <c r="C56" s="11" t="s">
        <v>254</v>
      </c>
      <c r="D56" s="8">
        <v>20040203</v>
      </c>
      <c r="E56" s="8" t="s">
        <v>255</v>
      </c>
      <c r="F56" s="4">
        <f t="shared" si="2"/>
        <v>39</v>
      </c>
      <c r="G56" s="12">
        <v>0</v>
      </c>
      <c r="H56" s="12">
        <v>6</v>
      </c>
      <c r="I56" s="12">
        <v>11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16</v>
      </c>
      <c r="U56" s="12">
        <v>0</v>
      </c>
      <c r="V56" s="12">
        <v>0</v>
      </c>
      <c r="W56" s="12">
        <v>6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</row>
    <row r="57" spans="1:97">
      <c r="A57" s="8" t="s">
        <v>236</v>
      </c>
      <c r="B57" s="11" t="s">
        <v>256</v>
      </c>
      <c r="C57" s="11" t="s">
        <v>257</v>
      </c>
      <c r="D57" s="8">
        <v>20040301</v>
      </c>
      <c r="E57" s="8" t="s">
        <v>258</v>
      </c>
      <c r="F57" s="4">
        <f t="shared" si="2"/>
        <v>15</v>
      </c>
      <c r="G57" s="12">
        <v>0</v>
      </c>
      <c r="H57" s="12">
        <v>14</v>
      </c>
      <c r="I57" s="12">
        <v>1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</row>
    <row r="58" spans="1:97">
      <c r="A58" s="8" t="s">
        <v>236</v>
      </c>
      <c r="B58" s="11" t="s">
        <v>259</v>
      </c>
      <c r="C58" s="11" t="s">
        <v>260</v>
      </c>
      <c r="D58" s="8">
        <v>20040302</v>
      </c>
      <c r="E58" s="8" t="s">
        <v>261</v>
      </c>
      <c r="F58" s="4">
        <f t="shared" si="2"/>
        <v>24</v>
      </c>
      <c r="G58" s="12">
        <v>0</v>
      </c>
      <c r="H58" s="12">
        <v>8</v>
      </c>
      <c r="I58" s="12">
        <v>6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6</v>
      </c>
      <c r="U58" s="12">
        <v>0</v>
      </c>
      <c r="V58" s="12">
        <v>0</v>
      </c>
      <c r="W58" s="12">
        <v>4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</row>
    <row r="59" spans="1:97">
      <c r="A59" s="8" t="s">
        <v>236</v>
      </c>
      <c r="B59" s="11" t="s">
        <v>262</v>
      </c>
      <c r="C59" s="11" t="s">
        <v>263</v>
      </c>
      <c r="D59" s="8">
        <v>20040401</v>
      </c>
      <c r="E59" s="8" t="s">
        <v>264</v>
      </c>
      <c r="F59" s="4">
        <f t="shared" si="2"/>
        <v>140</v>
      </c>
      <c r="G59" s="12">
        <v>0</v>
      </c>
      <c r="H59" s="12">
        <v>118</v>
      </c>
      <c r="I59" s="12">
        <v>2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13</v>
      </c>
      <c r="U59" s="12">
        <v>0</v>
      </c>
      <c r="V59" s="12">
        <v>0</v>
      </c>
      <c r="W59" s="12">
        <v>3</v>
      </c>
      <c r="X59" s="12">
        <v>2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2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</row>
    <row r="60" spans="1:97">
      <c r="A60" s="8" t="s">
        <v>236</v>
      </c>
      <c r="B60" s="11" t="s">
        <v>265</v>
      </c>
      <c r="C60" s="11" t="s">
        <v>266</v>
      </c>
      <c r="D60" s="8">
        <v>20040402</v>
      </c>
      <c r="E60" s="8" t="s">
        <v>267</v>
      </c>
      <c r="F60" s="4">
        <f t="shared" si="2"/>
        <v>7</v>
      </c>
      <c r="G60" s="12">
        <v>0</v>
      </c>
      <c r="H60" s="12">
        <v>2</v>
      </c>
      <c r="I60" s="12">
        <v>5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</row>
    <row r="61" spans="1:97">
      <c r="A61" s="8" t="s">
        <v>236</v>
      </c>
      <c r="B61" s="11" t="s">
        <v>268</v>
      </c>
      <c r="C61" s="11" t="s">
        <v>269</v>
      </c>
      <c r="D61" s="8">
        <v>20040501</v>
      </c>
      <c r="E61" s="8" t="s">
        <v>270</v>
      </c>
      <c r="F61" s="4">
        <f t="shared" si="2"/>
        <v>38</v>
      </c>
      <c r="G61" s="12">
        <v>0</v>
      </c>
      <c r="H61" s="12">
        <v>18</v>
      </c>
      <c r="I61" s="12">
        <v>9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6</v>
      </c>
      <c r="U61" s="12">
        <v>0</v>
      </c>
      <c r="V61" s="12">
        <v>0</v>
      </c>
      <c r="W61" s="12">
        <v>5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</row>
    <row r="62" spans="1:97">
      <c r="A62" s="8" t="s">
        <v>236</v>
      </c>
      <c r="B62" s="11" t="s">
        <v>271</v>
      </c>
      <c r="C62" s="11" t="s">
        <v>272</v>
      </c>
      <c r="D62" s="8">
        <v>20040701</v>
      </c>
      <c r="E62" s="8" t="s">
        <v>273</v>
      </c>
      <c r="F62" s="4">
        <f t="shared" si="2"/>
        <v>45</v>
      </c>
      <c r="G62" s="12">
        <v>0</v>
      </c>
      <c r="H62" s="12">
        <v>25</v>
      </c>
      <c r="I62" s="12">
        <v>5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10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1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3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1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</row>
    <row r="63" spans="1:97">
      <c r="A63" s="8" t="s">
        <v>274</v>
      </c>
      <c r="B63" s="11" t="s">
        <v>275</v>
      </c>
      <c r="C63" s="11" t="s">
        <v>276</v>
      </c>
      <c r="D63" s="8">
        <v>20070300</v>
      </c>
      <c r="E63" s="8" t="s">
        <v>277</v>
      </c>
      <c r="F63" s="4">
        <f t="shared" si="2"/>
        <v>5618</v>
      </c>
      <c r="G63" s="12">
        <v>0</v>
      </c>
      <c r="H63" s="12">
        <v>2066</v>
      </c>
      <c r="I63" s="12">
        <v>145</v>
      </c>
      <c r="J63" s="12">
        <v>0</v>
      </c>
      <c r="K63" s="12">
        <v>0</v>
      </c>
      <c r="L63" s="12">
        <v>2</v>
      </c>
      <c r="M63" s="12">
        <v>0</v>
      </c>
      <c r="N63" s="12">
        <v>0</v>
      </c>
      <c r="O63" s="12">
        <v>3</v>
      </c>
      <c r="P63" s="12">
        <v>0</v>
      </c>
      <c r="Q63" s="12">
        <v>5</v>
      </c>
      <c r="R63" s="12">
        <v>43</v>
      </c>
      <c r="S63" s="12">
        <v>0</v>
      </c>
      <c r="T63" s="12">
        <v>386</v>
      </c>
      <c r="U63" s="12">
        <v>312</v>
      </c>
      <c r="V63" s="12">
        <v>2</v>
      </c>
      <c r="W63" s="12">
        <v>95</v>
      </c>
      <c r="X63" s="12">
        <v>1003</v>
      </c>
      <c r="Y63" s="12">
        <v>0</v>
      </c>
      <c r="Z63" s="12">
        <v>0</v>
      </c>
      <c r="AA63" s="12">
        <v>0</v>
      </c>
      <c r="AB63" s="12">
        <v>0</v>
      </c>
      <c r="AC63" s="12">
        <v>1</v>
      </c>
      <c r="AD63" s="12">
        <v>0</v>
      </c>
      <c r="AE63" s="12">
        <v>0</v>
      </c>
      <c r="AF63" s="12">
        <v>14</v>
      </c>
      <c r="AG63" s="12">
        <v>0</v>
      </c>
      <c r="AH63" s="12">
        <v>22</v>
      </c>
      <c r="AI63" s="12">
        <v>0</v>
      </c>
      <c r="AJ63" s="12">
        <v>0</v>
      </c>
      <c r="AK63" s="12">
        <v>1041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29</v>
      </c>
      <c r="AR63" s="12">
        <v>46</v>
      </c>
      <c r="AS63" s="12">
        <v>5</v>
      </c>
      <c r="AT63" s="12">
        <v>3</v>
      </c>
      <c r="AU63" s="12">
        <v>1</v>
      </c>
      <c r="AV63" s="12">
        <v>1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1</v>
      </c>
      <c r="BG63" s="12">
        <v>0</v>
      </c>
      <c r="BH63" s="12">
        <v>15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43</v>
      </c>
      <c r="BU63" s="12">
        <v>0</v>
      </c>
      <c r="BV63" s="12">
        <v>0</v>
      </c>
      <c r="BW63" s="12">
        <v>0</v>
      </c>
      <c r="BX63" s="12">
        <v>0</v>
      </c>
      <c r="BY63" s="12">
        <v>172</v>
      </c>
      <c r="BZ63" s="12">
        <v>3</v>
      </c>
      <c r="CA63" s="12">
        <v>0</v>
      </c>
      <c r="CB63" s="12">
        <v>24</v>
      </c>
      <c r="CC63" s="12">
        <v>0</v>
      </c>
      <c r="CD63" s="12">
        <v>0</v>
      </c>
      <c r="CE63" s="12">
        <v>0</v>
      </c>
      <c r="CF63" s="12">
        <v>0</v>
      </c>
      <c r="CG63" s="12">
        <v>1</v>
      </c>
      <c r="CH63" s="12">
        <v>34</v>
      </c>
      <c r="CI63" s="12">
        <v>100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</row>
    <row r="64" spans="1:97">
      <c r="A64" s="8" t="s">
        <v>274</v>
      </c>
      <c r="B64" s="11" t="s">
        <v>278</v>
      </c>
      <c r="C64" s="11" t="s">
        <v>279</v>
      </c>
      <c r="D64" s="8">
        <v>20070402</v>
      </c>
      <c r="E64" s="8" t="s">
        <v>280</v>
      </c>
      <c r="F64" s="4">
        <f t="shared" si="2"/>
        <v>25</v>
      </c>
      <c r="G64" s="12">
        <v>0</v>
      </c>
      <c r="H64" s="12">
        <v>20</v>
      </c>
      <c r="I64" s="12">
        <v>1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2</v>
      </c>
      <c r="U64" s="12">
        <v>0</v>
      </c>
      <c r="V64" s="12">
        <v>0</v>
      </c>
      <c r="W64" s="12">
        <v>2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</row>
    <row r="65" spans="1:97">
      <c r="A65" s="8" t="s">
        <v>274</v>
      </c>
      <c r="B65" s="11" t="s">
        <v>281</v>
      </c>
      <c r="C65" s="11" t="s">
        <v>282</v>
      </c>
      <c r="D65" s="8">
        <v>20070201</v>
      </c>
      <c r="E65" s="8" t="s">
        <v>283</v>
      </c>
      <c r="F65" s="4">
        <f t="shared" si="2"/>
        <v>73</v>
      </c>
      <c r="G65" s="12">
        <v>0</v>
      </c>
      <c r="H65" s="12">
        <v>55</v>
      </c>
      <c r="I65" s="12">
        <v>6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7</v>
      </c>
      <c r="U65" s="12">
        <v>0</v>
      </c>
      <c r="V65" s="12">
        <v>0</v>
      </c>
      <c r="W65" s="12">
        <v>3</v>
      </c>
      <c r="X65" s="12">
        <v>2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</row>
    <row r="66" spans="1:97">
      <c r="A66" s="8" t="s">
        <v>274</v>
      </c>
      <c r="B66" s="11" t="s">
        <v>284</v>
      </c>
      <c r="C66" s="11" t="s">
        <v>285</v>
      </c>
      <c r="D66" s="8">
        <v>20070401</v>
      </c>
      <c r="E66" s="8" t="s">
        <v>286</v>
      </c>
      <c r="F66" s="4">
        <f t="shared" si="2"/>
        <v>37</v>
      </c>
      <c r="G66" s="12">
        <v>0</v>
      </c>
      <c r="H66" s="12">
        <v>33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1</v>
      </c>
      <c r="U66" s="12">
        <v>0</v>
      </c>
      <c r="V66" s="12">
        <v>0</v>
      </c>
      <c r="W66" s="12">
        <v>3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</row>
    <row r="67" spans="1:97">
      <c r="A67" s="8" t="s">
        <v>274</v>
      </c>
      <c r="B67" s="11" t="s">
        <v>287</v>
      </c>
      <c r="C67" s="11" t="s">
        <v>288</v>
      </c>
      <c r="D67" s="8">
        <v>20070502</v>
      </c>
      <c r="E67" s="8" t="s">
        <v>289</v>
      </c>
      <c r="F67" s="4">
        <f t="shared" si="2"/>
        <v>111</v>
      </c>
      <c r="G67" s="12">
        <v>0</v>
      </c>
      <c r="H67" s="12">
        <v>71</v>
      </c>
      <c r="I67" s="12">
        <v>5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18</v>
      </c>
      <c r="U67" s="12">
        <v>0</v>
      </c>
      <c r="V67" s="12">
        <v>0</v>
      </c>
      <c r="W67" s="12">
        <v>17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</row>
    <row r="68" spans="1:97">
      <c r="A68" s="8" t="s">
        <v>274</v>
      </c>
      <c r="B68" s="11" t="s">
        <v>290</v>
      </c>
      <c r="C68" s="11" t="s">
        <v>291</v>
      </c>
      <c r="D68" s="8">
        <v>20070501</v>
      </c>
      <c r="E68" s="8" t="s">
        <v>292</v>
      </c>
      <c r="F68" s="4">
        <f t="shared" si="2"/>
        <v>143</v>
      </c>
      <c r="G68" s="12">
        <v>0</v>
      </c>
      <c r="H68" s="12">
        <v>119</v>
      </c>
      <c r="I68" s="12">
        <v>2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2</v>
      </c>
      <c r="U68" s="12">
        <v>0</v>
      </c>
      <c r="V68" s="12">
        <v>0</v>
      </c>
      <c r="W68" s="12">
        <v>19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1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</row>
    <row r="69" spans="1:97">
      <c r="A69" s="8" t="s">
        <v>274</v>
      </c>
      <c r="B69" s="11" t="s">
        <v>293</v>
      </c>
      <c r="C69" s="11" t="s">
        <v>294</v>
      </c>
      <c r="D69" s="8">
        <v>20070602</v>
      </c>
      <c r="E69" s="8" t="s">
        <v>295</v>
      </c>
      <c r="F69" s="4">
        <f t="shared" ref="F69:F132" si="3">SUM(G69:CS69)</f>
        <v>113</v>
      </c>
      <c r="G69" s="12">
        <v>0</v>
      </c>
      <c r="H69" s="12">
        <v>81</v>
      </c>
      <c r="I69" s="12">
        <v>13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3</v>
      </c>
      <c r="U69" s="12">
        <v>0</v>
      </c>
      <c r="V69" s="12">
        <v>0</v>
      </c>
      <c r="W69" s="12">
        <v>12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4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</row>
    <row r="70" spans="1:97">
      <c r="A70" s="8" t="s">
        <v>274</v>
      </c>
      <c r="B70" s="11" t="s">
        <v>296</v>
      </c>
      <c r="C70" s="11" t="s">
        <v>297</v>
      </c>
      <c r="D70" s="8">
        <v>20070801</v>
      </c>
      <c r="E70" s="8" t="s">
        <v>298</v>
      </c>
      <c r="F70" s="4">
        <f t="shared" si="3"/>
        <v>175</v>
      </c>
      <c r="G70" s="12">
        <v>0</v>
      </c>
      <c r="H70" s="12">
        <v>141</v>
      </c>
      <c r="I70" s="12">
        <v>2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6</v>
      </c>
      <c r="U70" s="12">
        <v>0</v>
      </c>
      <c r="V70" s="12">
        <v>0</v>
      </c>
      <c r="W70" s="12">
        <v>18</v>
      </c>
      <c r="X70" s="12">
        <v>1</v>
      </c>
      <c r="Y70" s="12">
        <v>0</v>
      </c>
      <c r="Z70" s="12">
        <v>0</v>
      </c>
      <c r="AA70" s="12">
        <v>1</v>
      </c>
      <c r="AB70" s="12">
        <v>0</v>
      </c>
      <c r="AC70" s="12">
        <v>0</v>
      </c>
      <c r="AD70" s="12">
        <v>0</v>
      </c>
      <c r="AE70" s="12">
        <v>0</v>
      </c>
      <c r="AF70" s="12">
        <v>1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1</v>
      </c>
      <c r="AS70" s="12">
        <v>1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3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</row>
    <row r="71" spans="1:97">
      <c r="A71" s="8" t="s">
        <v>274</v>
      </c>
      <c r="B71" s="11" t="s">
        <v>299</v>
      </c>
      <c r="C71" s="11" t="s">
        <v>300</v>
      </c>
      <c r="D71" s="8">
        <v>20070601</v>
      </c>
      <c r="E71" s="8" t="s">
        <v>301</v>
      </c>
      <c r="F71" s="4">
        <f t="shared" si="3"/>
        <v>108</v>
      </c>
      <c r="G71" s="12">
        <v>0</v>
      </c>
      <c r="H71" s="12">
        <v>78</v>
      </c>
      <c r="I71" s="12">
        <v>21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4</v>
      </c>
      <c r="U71" s="12">
        <v>0</v>
      </c>
      <c r="V71" s="12">
        <v>0</v>
      </c>
      <c r="W71" s="12">
        <v>5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</row>
    <row r="72" spans="1:97">
      <c r="A72" s="8" t="s">
        <v>274</v>
      </c>
      <c r="B72" s="11" t="s">
        <v>302</v>
      </c>
      <c r="C72" s="11" t="s">
        <v>303</v>
      </c>
      <c r="D72" s="8">
        <v>20070802</v>
      </c>
      <c r="E72" s="8" t="s">
        <v>304</v>
      </c>
      <c r="F72" s="4">
        <f t="shared" si="3"/>
        <v>245</v>
      </c>
      <c r="G72" s="12">
        <v>0</v>
      </c>
      <c r="H72" s="12">
        <v>200</v>
      </c>
      <c r="I72" s="12">
        <v>3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20</v>
      </c>
      <c r="U72" s="12">
        <v>0</v>
      </c>
      <c r="V72" s="12">
        <v>0</v>
      </c>
      <c r="W72" s="12">
        <v>13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1</v>
      </c>
      <c r="CF72" s="12">
        <v>0</v>
      </c>
      <c r="CG72" s="12">
        <v>0</v>
      </c>
      <c r="CH72" s="12">
        <v>0</v>
      </c>
      <c r="CI72" s="12">
        <v>8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</row>
    <row r="73" spans="1:97">
      <c r="A73" s="8" t="s">
        <v>274</v>
      </c>
      <c r="B73" s="11" t="s">
        <v>305</v>
      </c>
      <c r="C73" s="11" t="s">
        <v>306</v>
      </c>
      <c r="D73" s="8">
        <v>20070701</v>
      </c>
      <c r="E73" s="8" t="s">
        <v>307</v>
      </c>
      <c r="F73" s="4">
        <f t="shared" si="3"/>
        <v>90</v>
      </c>
      <c r="G73" s="12">
        <v>0</v>
      </c>
      <c r="H73" s="12">
        <v>26</v>
      </c>
      <c r="I73" s="12">
        <v>26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9</v>
      </c>
      <c r="U73" s="12">
        <v>0</v>
      </c>
      <c r="V73" s="12">
        <v>0</v>
      </c>
      <c r="W73" s="12">
        <v>3</v>
      </c>
      <c r="X73" s="12">
        <v>24</v>
      </c>
      <c r="Y73" s="12">
        <v>0</v>
      </c>
      <c r="Z73" s="12">
        <v>0</v>
      </c>
      <c r="AA73" s="12">
        <v>1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1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</row>
    <row r="74" spans="1:97">
      <c r="A74" s="8" t="s">
        <v>274</v>
      </c>
      <c r="B74" s="11" t="s">
        <v>308</v>
      </c>
      <c r="C74" s="11" t="s">
        <v>309</v>
      </c>
      <c r="D74" s="8">
        <v>20070702</v>
      </c>
      <c r="E74" s="8" t="s">
        <v>310</v>
      </c>
      <c r="F74" s="4">
        <f t="shared" si="3"/>
        <v>94</v>
      </c>
      <c r="G74" s="12">
        <v>0</v>
      </c>
      <c r="H74" s="12">
        <v>72</v>
      </c>
      <c r="I74" s="12">
        <v>17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2</v>
      </c>
      <c r="U74" s="12">
        <v>0</v>
      </c>
      <c r="V74" s="12">
        <v>0</v>
      </c>
      <c r="W74" s="12">
        <v>1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1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1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</row>
    <row r="75" spans="1:97">
      <c r="A75" s="8" t="s">
        <v>274</v>
      </c>
      <c r="B75" s="11" t="s">
        <v>311</v>
      </c>
      <c r="C75" s="11" t="s">
        <v>312</v>
      </c>
      <c r="D75" s="8">
        <v>20070703</v>
      </c>
      <c r="E75" s="8" t="s">
        <v>313</v>
      </c>
      <c r="F75" s="4">
        <f t="shared" si="3"/>
        <v>137</v>
      </c>
      <c r="G75" s="12">
        <v>0</v>
      </c>
      <c r="H75" s="12">
        <v>132</v>
      </c>
      <c r="I75" s="12">
        <v>1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2</v>
      </c>
      <c r="U75" s="12">
        <v>0</v>
      </c>
      <c r="V75" s="12">
        <v>0</v>
      </c>
      <c r="W75" s="12">
        <v>0</v>
      </c>
      <c r="X75" s="12">
        <v>1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1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</row>
    <row r="76" spans="1:97">
      <c r="A76" s="17" t="s">
        <v>314</v>
      </c>
      <c r="B76" s="18" t="s">
        <v>315</v>
      </c>
      <c r="C76" s="18" t="s">
        <v>316</v>
      </c>
      <c r="D76" s="8">
        <v>20100100</v>
      </c>
      <c r="E76" s="8" t="s">
        <v>314</v>
      </c>
      <c r="F76" s="4">
        <f t="shared" si="3"/>
        <v>1635</v>
      </c>
      <c r="G76" s="12">
        <v>0</v>
      </c>
      <c r="H76" s="12">
        <v>363</v>
      </c>
      <c r="I76" s="12">
        <v>19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170</v>
      </c>
      <c r="U76" s="12">
        <v>72</v>
      </c>
      <c r="V76" s="12">
        <v>0</v>
      </c>
      <c r="W76" s="12">
        <v>33</v>
      </c>
      <c r="X76" s="12">
        <v>668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2</v>
      </c>
      <c r="AG76" s="12">
        <v>0</v>
      </c>
      <c r="AH76" s="12">
        <v>0</v>
      </c>
      <c r="AI76" s="12">
        <v>0</v>
      </c>
      <c r="AJ76" s="12">
        <v>5</v>
      </c>
      <c r="AK76" s="12">
        <v>235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1</v>
      </c>
      <c r="AR76" s="12">
        <v>16</v>
      </c>
      <c r="AS76" s="12">
        <v>0</v>
      </c>
      <c r="AT76" s="12">
        <v>1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4</v>
      </c>
      <c r="BU76" s="12">
        <v>0</v>
      </c>
      <c r="BV76" s="12">
        <v>0</v>
      </c>
      <c r="BW76" s="12">
        <v>0</v>
      </c>
      <c r="BX76" s="12">
        <v>0</v>
      </c>
      <c r="BY76" s="12">
        <v>6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9</v>
      </c>
      <c r="CI76" s="12">
        <v>31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</row>
    <row r="77" spans="1:97">
      <c r="A77" s="17" t="s">
        <v>314</v>
      </c>
      <c r="B77" s="18" t="s">
        <v>317</v>
      </c>
      <c r="C77" s="18" t="s">
        <v>318</v>
      </c>
      <c r="D77" s="8">
        <v>20100201</v>
      </c>
      <c r="E77" s="8" t="s">
        <v>319</v>
      </c>
      <c r="F77" s="4">
        <f t="shared" si="3"/>
        <v>13</v>
      </c>
      <c r="G77" s="12">
        <v>0</v>
      </c>
      <c r="H77" s="12">
        <v>1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2</v>
      </c>
      <c r="U77" s="12">
        <v>0</v>
      </c>
      <c r="V77" s="12">
        <v>0</v>
      </c>
      <c r="W77" s="12">
        <v>0</v>
      </c>
      <c r="X77" s="12">
        <v>5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4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1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</row>
    <row r="78" spans="1:97">
      <c r="A78" s="17" t="s">
        <v>314</v>
      </c>
      <c r="B78" s="18" t="s">
        <v>320</v>
      </c>
      <c r="C78" s="18" t="s">
        <v>321</v>
      </c>
      <c r="D78" s="8">
        <v>20100501</v>
      </c>
      <c r="E78" s="8" t="s">
        <v>322</v>
      </c>
      <c r="F78" s="4">
        <f t="shared" si="3"/>
        <v>12</v>
      </c>
      <c r="G78" s="12">
        <v>0</v>
      </c>
      <c r="H78" s="12">
        <v>4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2</v>
      </c>
      <c r="U78" s="12">
        <v>0</v>
      </c>
      <c r="V78" s="12">
        <v>0</v>
      </c>
      <c r="W78" s="12">
        <v>2</v>
      </c>
      <c r="X78" s="12">
        <v>3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1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</row>
    <row r="79" spans="1:97">
      <c r="A79" s="17" t="s">
        <v>314</v>
      </c>
      <c r="B79" s="18" t="s">
        <v>323</v>
      </c>
      <c r="C79" s="18" t="s">
        <v>324</v>
      </c>
      <c r="D79" s="8">
        <v>20100502</v>
      </c>
      <c r="E79" s="8" t="s">
        <v>325</v>
      </c>
      <c r="F79" s="4">
        <f t="shared" si="3"/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</row>
    <row r="80" spans="1:97">
      <c r="A80" s="17" t="s">
        <v>314</v>
      </c>
      <c r="B80" s="18" t="s">
        <v>326</v>
      </c>
      <c r="C80" s="18" t="s">
        <v>327</v>
      </c>
      <c r="D80" s="8">
        <v>20100202</v>
      </c>
      <c r="E80" s="8" t="s">
        <v>328</v>
      </c>
      <c r="F80" s="4">
        <f t="shared" si="3"/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</row>
    <row r="81" spans="1:97">
      <c r="A81" s="17" t="s">
        <v>314</v>
      </c>
      <c r="B81" s="18" t="s">
        <v>329</v>
      </c>
      <c r="C81" s="18" t="s">
        <v>330</v>
      </c>
      <c r="D81" s="8">
        <v>20100301</v>
      </c>
      <c r="E81" s="8" t="s">
        <v>331</v>
      </c>
      <c r="F81" s="4">
        <f t="shared" si="3"/>
        <v>6</v>
      </c>
      <c r="G81" s="12">
        <v>0</v>
      </c>
      <c r="H81" s="12">
        <v>0</v>
      </c>
      <c r="I81" s="12">
        <v>1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2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3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</row>
    <row r="82" spans="1:97">
      <c r="A82" s="17" t="s">
        <v>314</v>
      </c>
      <c r="B82" s="18" t="s">
        <v>332</v>
      </c>
      <c r="C82" s="18" t="s">
        <v>333</v>
      </c>
      <c r="D82" s="8">
        <v>20100302</v>
      </c>
      <c r="E82" s="8" t="s">
        <v>334</v>
      </c>
      <c r="F82" s="4">
        <f t="shared" si="3"/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</row>
    <row r="83" spans="1:97">
      <c r="A83" s="17" t="s">
        <v>314</v>
      </c>
      <c r="B83" s="18" t="s">
        <v>335</v>
      </c>
      <c r="C83" s="18" t="s">
        <v>336</v>
      </c>
      <c r="D83" s="8">
        <v>20100402</v>
      </c>
      <c r="E83" s="8" t="s">
        <v>337</v>
      </c>
      <c r="F83" s="4">
        <f t="shared" si="3"/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</row>
    <row r="84" spans="1:97">
      <c r="A84" s="17" t="s">
        <v>314</v>
      </c>
      <c r="B84" s="18" t="s">
        <v>338</v>
      </c>
      <c r="C84" s="18" t="s">
        <v>339</v>
      </c>
      <c r="D84" s="8">
        <v>20100401</v>
      </c>
      <c r="E84" s="8" t="s">
        <v>340</v>
      </c>
      <c r="F84" s="4">
        <f t="shared" si="3"/>
        <v>23</v>
      </c>
      <c r="G84" s="12">
        <v>0</v>
      </c>
      <c r="H84" s="12">
        <v>3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3</v>
      </c>
      <c r="U84" s="12">
        <v>0</v>
      </c>
      <c r="V84" s="12">
        <v>0</v>
      </c>
      <c r="W84" s="12">
        <v>8</v>
      </c>
      <c r="X84" s="12">
        <v>8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1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</row>
    <row r="85" spans="1:97">
      <c r="A85" s="17" t="s">
        <v>314</v>
      </c>
      <c r="B85" s="18" t="s">
        <v>341</v>
      </c>
      <c r="C85" s="18" t="s">
        <v>342</v>
      </c>
      <c r="D85" s="8">
        <v>20100602</v>
      </c>
      <c r="E85" s="8" t="s">
        <v>343</v>
      </c>
      <c r="F85" s="4">
        <f t="shared" si="3"/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</row>
    <row r="86" spans="1:97">
      <c r="A86" s="17" t="s">
        <v>314</v>
      </c>
      <c r="B86" s="18" t="s">
        <v>344</v>
      </c>
      <c r="C86" s="18" t="s">
        <v>345</v>
      </c>
      <c r="D86" s="8">
        <v>20100601</v>
      </c>
      <c r="E86" s="8" t="s">
        <v>346</v>
      </c>
      <c r="F86" s="4">
        <f t="shared" si="3"/>
        <v>15</v>
      </c>
      <c r="G86" s="12">
        <v>0</v>
      </c>
      <c r="H86" s="12">
        <v>1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1</v>
      </c>
      <c r="V86" s="12">
        <v>0</v>
      </c>
      <c r="W86" s="12">
        <v>0</v>
      </c>
      <c r="X86" s="12">
        <v>3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8</v>
      </c>
      <c r="AK86" s="12">
        <v>2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</row>
    <row r="87" spans="1:97">
      <c r="A87" s="17" t="s">
        <v>314</v>
      </c>
      <c r="B87" s="18" t="s">
        <v>347</v>
      </c>
      <c r="C87" s="18" t="s">
        <v>348</v>
      </c>
      <c r="D87" s="8">
        <v>20100603</v>
      </c>
      <c r="E87" s="8" t="s">
        <v>349</v>
      </c>
      <c r="F87" s="4">
        <f t="shared" si="3"/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</row>
    <row r="88" spans="1:97">
      <c r="A88" s="17" t="s">
        <v>314</v>
      </c>
      <c r="B88" s="18" t="s">
        <v>350</v>
      </c>
      <c r="C88" s="18" t="s">
        <v>351</v>
      </c>
      <c r="D88" s="8">
        <v>20100101</v>
      </c>
      <c r="E88" s="8" t="s">
        <v>352</v>
      </c>
      <c r="F88" s="4">
        <f t="shared" si="3"/>
        <v>38</v>
      </c>
      <c r="G88" s="12">
        <v>0</v>
      </c>
      <c r="H88" s="12">
        <v>4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7</v>
      </c>
      <c r="U88" s="12">
        <v>3</v>
      </c>
      <c r="V88" s="12">
        <v>0</v>
      </c>
      <c r="W88" s="12">
        <v>2</v>
      </c>
      <c r="X88" s="12">
        <v>15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1</v>
      </c>
      <c r="AK88" s="12">
        <v>5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1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</row>
    <row r="89" spans="1:97">
      <c r="A89" s="17" t="s">
        <v>314</v>
      </c>
      <c r="B89" s="18" t="s">
        <v>353</v>
      </c>
      <c r="C89" s="18" t="s">
        <v>354</v>
      </c>
      <c r="D89" s="8">
        <v>20100102</v>
      </c>
      <c r="E89" s="8" t="s">
        <v>355</v>
      </c>
      <c r="F89" s="4">
        <f t="shared" si="3"/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</row>
    <row r="90" spans="1:97">
      <c r="A90" s="8" t="s">
        <v>356</v>
      </c>
      <c r="B90" s="11" t="s">
        <v>357</v>
      </c>
      <c r="C90" s="11" t="s">
        <v>358</v>
      </c>
      <c r="D90" s="8">
        <v>20060100</v>
      </c>
      <c r="E90" s="8" t="s">
        <v>356</v>
      </c>
      <c r="F90" s="4">
        <f t="shared" si="3"/>
        <v>2213</v>
      </c>
      <c r="G90" s="12">
        <v>0</v>
      </c>
      <c r="H90" s="12">
        <v>1092</v>
      </c>
      <c r="I90" s="12">
        <v>39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1</v>
      </c>
      <c r="R90" s="12">
        <v>23</v>
      </c>
      <c r="S90" s="12">
        <v>0</v>
      </c>
      <c r="T90" s="12">
        <v>216</v>
      </c>
      <c r="U90" s="12">
        <v>111</v>
      </c>
      <c r="V90" s="12">
        <v>0</v>
      </c>
      <c r="W90" s="12">
        <v>45</v>
      </c>
      <c r="X90" s="12">
        <v>332</v>
      </c>
      <c r="Y90" s="12">
        <v>0</v>
      </c>
      <c r="Z90" s="12">
        <v>0</v>
      </c>
      <c r="AA90" s="12">
        <v>1</v>
      </c>
      <c r="AB90" s="12">
        <v>0</v>
      </c>
      <c r="AC90" s="12">
        <v>0</v>
      </c>
      <c r="AD90" s="12">
        <v>0</v>
      </c>
      <c r="AE90" s="12">
        <v>0</v>
      </c>
      <c r="AF90" s="12">
        <v>7</v>
      </c>
      <c r="AG90" s="12">
        <v>0</v>
      </c>
      <c r="AH90" s="12">
        <v>0</v>
      </c>
      <c r="AI90" s="12">
        <v>0</v>
      </c>
      <c r="AJ90" s="12">
        <v>0</v>
      </c>
      <c r="AK90" s="12">
        <v>143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1</v>
      </c>
      <c r="AS90" s="12">
        <v>0</v>
      </c>
      <c r="AT90" s="12">
        <v>0</v>
      </c>
      <c r="AU90" s="12">
        <v>0</v>
      </c>
      <c r="AV90" s="12">
        <v>1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49</v>
      </c>
      <c r="BU90" s="12">
        <v>0</v>
      </c>
      <c r="BV90" s="12">
        <v>0</v>
      </c>
      <c r="BW90" s="12">
        <v>0</v>
      </c>
      <c r="BX90" s="12">
        <v>0</v>
      </c>
      <c r="BY90" s="12">
        <v>108</v>
      </c>
      <c r="BZ90" s="12">
        <v>1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14</v>
      </c>
      <c r="CI90" s="12">
        <v>29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</row>
    <row r="91" spans="1:97">
      <c r="A91" s="8" t="s">
        <v>356</v>
      </c>
      <c r="B91" s="18" t="s">
        <v>359</v>
      </c>
      <c r="C91" s="18" t="s">
        <v>360</v>
      </c>
      <c r="D91" s="8">
        <v>20060201</v>
      </c>
      <c r="E91" s="8" t="s">
        <v>361</v>
      </c>
      <c r="F91" s="4">
        <f t="shared" si="3"/>
        <v>1</v>
      </c>
      <c r="G91" s="12">
        <v>0</v>
      </c>
      <c r="H91" s="12">
        <v>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</row>
    <row r="92" spans="1:97">
      <c r="A92" s="8" t="s">
        <v>356</v>
      </c>
      <c r="B92" s="18" t="s">
        <v>362</v>
      </c>
      <c r="C92" s="18" t="s">
        <v>363</v>
      </c>
      <c r="D92" s="8">
        <v>20062001</v>
      </c>
      <c r="E92" s="8" t="s">
        <v>364</v>
      </c>
      <c r="F92" s="4">
        <f t="shared" si="3"/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</row>
    <row r="93" spans="1:97">
      <c r="A93" s="8" t="s">
        <v>356</v>
      </c>
      <c r="B93" s="18" t="s">
        <v>365</v>
      </c>
      <c r="C93" s="18" t="s">
        <v>366</v>
      </c>
      <c r="D93" s="8">
        <v>20061101</v>
      </c>
      <c r="E93" s="8" t="s">
        <v>367</v>
      </c>
      <c r="F93" s="4">
        <f t="shared" si="3"/>
        <v>1</v>
      </c>
      <c r="G93" s="12">
        <v>0</v>
      </c>
      <c r="H93" s="12">
        <v>1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</row>
    <row r="94" spans="1:97">
      <c r="A94" s="8" t="s">
        <v>356</v>
      </c>
      <c r="B94" s="18" t="s">
        <v>368</v>
      </c>
      <c r="C94" s="18" t="s">
        <v>369</v>
      </c>
      <c r="D94" s="8">
        <v>20060401</v>
      </c>
      <c r="E94" s="8" t="s">
        <v>370</v>
      </c>
      <c r="F94" s="4">
        <f t="shared" si="3"/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</row>
    <row r="95" spans="1:97">
      <c r="A95" s="8" t="s">
        <v>356</v>
      </c>
      <c r="B95" s="18" t="s">
        <v>371</v>
      </c>
      <c r="C95" s="18" t="s">
        <v>372</v>
      </c>
      <c r="D95" s="8">
        <v>20061401</v>
      </c>
      <c r="E95" s="8" t="s">
        <v>373</v>
      </c>
      <c r="F95" s="4">
        <f t="shared" si="3"/>
        <v>1</v>
      </c>
      <c r="G95" s="12">
        <v>0</v>
      </c>
      <c r="H95" s="12">
        <v>1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</row>
    <row r="96" spans="1:97">
      <c r="A96" s="8" t="s">
        <v>356</v>
      </c>
      <c r="B96" s="18" t="s">
        <v>374</v>
      </c>
      <c r="C96" s="18" t="s">
        <v>375</v>
      </c>
      <c r="D96" s="8">
        <v>20062201</v>
      </c>
      <c r="E96" s="8" t="s">
        <v>376</v>
      </c>
      <c r="F96" s="4">
        <f t="shared" si="3"/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</row>
    <row r="97" spans="1:97">
      <c r="A97" s="8" t="s">
        <v>356</v>
      </c>
      <c r="B97" s="18" t="s">
        <v>377</v>
      </c>
      <c r="C97" s="18" t="s">
        <v>378</v>
      </c>
      <c r="D97" s="8">
        <v>20060502</v>
      </c>
      <c r="E97" s="8" t="s">
        <v>379</v>
      </c>
      <c r="F97" s="4">
        <f t="shared" si="3"/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</row>
    <row r="98" spans="1:97">
      <c r="A98" s="8" t="s">
        <v>356</v>
      </c>
      <c r="B98" s="18" t="s">
        <v>380</v>
      </c>
      <c r="C98" s="18" t="s">
        <v>381</v>
      </c>
      <c r="D98" s="8">
        <v>20060501</v>
      </c>
      <c r="E98" s="8" t="s">
        <v>382</v>
      </c>
      <c r="F98" s="4">
        <f t="shared" si="3"/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</row>
    <row r="99" spans="1:97">
      <c r="A99" s="8" t="s">
        <v>356</v>
      </c>
      <c r="B99" s="18" t="s">
        <v>383</v>
      </c>
      <c r="C99" s="18" t="s">
        <v>384</v>
      </c>
      <c r="D99" s="8">
        <v>20061701</v>
      </c>
      <c r="E99" s="8" t="s">
        <v>385</v>
      </c>
      <c r="F99" s="4">
        <f t="shared" si="3"/>
        <v>1</v>
      </c>
      <c r="G99" s="12">
        <v>0</v>
      </c>
      <c r="H99" s="12">
        <v>1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</row>
    <row r="100" spans="1:97">
      <c r="A100" s="8" t="s">
        <v>356</v>
      </c>
      <c r="B100" s="18" t="s">
        <v>386</v>
      </c>
      <c r="C100" s="18" t="s">
        <v>387</v>
      </c>
      <c r="D100" s="8">
        <v>20060601</v>
      </c>
      <c r="E100" s="8" t="s">
        <v>388</v>
      </c>
      <c r="F100" s="4">
        <f t="shared" si="3"/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1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</row>
    <row r="101" spans="1:97">
      <c r="A101" s="8" t="s">
        <v>356</v>
      </c>
      <c r="B101" s="18" t="s">
        <v>389</v>
      </c>
      <c r="C101" s="18" t="s">
        <v>390</v>
      </c>
      <c r="D101" s="8">
        <v>20060602</v>
      </c>
      <c r="E101" s="8" t="s">
        <v>391</v>
      </c>
      <c r="F101" s="4">
        <f t="shared" si="3"/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</row>
    <row r="102" spans="1:97">
      <c r="A102" s="8" t="s">
        <v>356</v>
      </c>
      <c r="B102" s="18" t="s">
        <v>392</v>
      </c>
      <c r="C102" s="18" t="s">
        <v>393</v>
      </c>
      <c r="D102" s="8">
        <v>20060801</v>
      </c>
      <c r="E102" s="8" t="s">
        <v>394</v>
      </c>
      <c r="F102" s="4">
        <f t="shared" si="3"/>
        <v>1</v>
      </c>
      <c r="G102" s="12">
        <v>0</v>
      </c>
      <c r="H102" s="12">
        <v>1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</row>
    <row r="103" spans="1:97">
      <c r="A103" s="8" t="s">
        <v>356</v>
      </c>
      <c r="B103" s="18" t="s">
        <v>395</v>
      </c>
      <c r="C103" s="18" t="s">
        <v>396</v>
      </c>
      <c r="D103" s="8">
        <v>20060301</v>
      </c>
      <c r="E103" s="8" t="s">
        <v>397</v>
      </c>
      <c r="F103" s="4">
        <f t="shared" si="3"/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</row>
    <row r="104" spans="1:97">
      <c r="A104" s="8" t="s">
        <v>356</v>
      </c>
      <c r="B104" s="18" t="s">
        <v>398</v>
      </c>
      <c r="C104" s="18" t="s">
        <v>399</v>
      </c>
      <c r="D104" s="8">
        <v>20062101</v>
      </c>
      <c r="E104" s="8" t="s">
        <v>400</v>
      </c>
      <c r="F104" s="4">
        <f t="shared" si="3"/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</row>
    <row r="105" spans="1:97">
      <c r="A105" s="8" t="s">
        <v>356</v>
      </c>
      <c r="B105" s="18" t="s">
        <v>401</v>
      </c>
      <c r="C105" s="18" t="s">
        <v>402</v>
      </c>
      <c r="D105" s="8">
        <v>20061001</v>
      </c>
      <c r="E105" s="8" t="s">
        <v>403</v>
      </c>
      <c r="F105" s="4">
        <f t="shared" si="3"/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</row>
    <row r="106" spans="1:97">
      <c r="A106" s="8" t="s">
        <v>356</v>
      </c>
      <c r="B106" s="18" t="s">
        <v>404</v>
      </c>
      <c r="C106" s="18" t="s">
        <v>405</v>
      </c>
      <c r="D106" s="8">
        <v>20061301</v>
      </c>
      <c r="E106" s="8" t="s">
        <v>406</v>
      </c>
      <c r="F106" s="4">
        <f t="shared" si="3"/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</row>
    <row r="107" spans="1:97">
      <c r="A107" s="8" t="s">
        <v>356</v>
      </c>
      <c r="B107" s="18" t="s">
        <v>407</v>
      </c>
      <c r="C107" s="18" t="s">
        <v>408</v>
      </c>
      <c r="D107" s="8">
        <v>20061501</v>
      </c>
      <c r="E107" s="8" t="s">
        <v>409</v>
      </c>
      <c r="F107" s="4">
        <f t="shared" si="3"/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</row>
    <row r="108" spans="1:97">
      <c r="A108" s="8" t="s">
        <v>356</v>
      </c>
      <c r="B108" s="18" t="s">
        <v>410</v>
      </c>
      <c r="C108" s="18" t="s">
        <v>411</v>
      </c>
      <c r="D108" s="13">
        <v>20061801</v>
      </c>
      <c r="E108" s="13" t="s">
        <v>412</v>
      </c>
      <c r="F108" s="4">
        <f t="shared" si="3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</row>
    <row r="109" spans="1:97">
      <c r="A109" s="8" t="s">
        <v>356</v>
      </c>
      <c r="B109" s="18" t="s">
        <v>413</v>
      </c>
      <c r="C109" s="18" t="s">
        <v>414</v>
      </c>
      <c r="D109" s="8">
        <v>20061601</v>
      </c>
      <c r="E109" s="8" t="s">
        <v>415</v>
      </c>
      <c r="F109" s="4">
        <f t="shared" si="3"/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</row>
    <row r="110" spans="1:97">
      <c r="A110" s="8" t="s">
        <v>356</v>
      </c>
      <c r="B110" s="18" t="s">
        <v>416</v>
      </c>
      <c r="C110" s="18" t="s">
        <v>417</v>
      </c>
      <c r="D110" s="8">
        <v>20061602</v>
      </c>
      <c r="E110" s="8" t="s">
        <v>418</v>
      </c>
      <c r="F110" s="4">
        <f t="shared" si="3"/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</row>
    <row r="111" spans="1:97">
      <c r="A111" s="8" t="s">
        <v>356</v>
      </c>
      <c r="B111" s="18" t="s">
        <v>419</v>
      </c>
      <c r="C111" s="18" t="s">
        <v>420</v>
      </c>
      <c r="D111" s="8">
        <v>20060701</v>
      </c>
      <c r="E111" s="8" t="s">
        <v>421</v>
      </c>
      <c r="F111" s="4">
        <f t="shared" si="3"/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1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</row>
    <row r="112" spans="1:97">
      <c r="A112" s="8" t="s">
        <v>422</v>
      </c>
      <c r="B112" s="11" t="s">
        <v>423</v>
      </c>
      <c r="C112" s="19" t="s">
        <v>424</v>
      </c>
      <c r="D112" s="8">
        <v>20110100</v>
      </c>
      <c r="E112" s="8" t="s">
        <v>422</v>
      </c>
      <c r="F112" s="4">
        <f t="shared" si="3"/>
        <v>62</v>
      </c>
      <c r="G112" s="12">
        <v>0</v>
      </c>
      <c r="H112" s="12">
        <v>19</v>
      </c>
      <c r="I112" s="12">
        <v>1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13</v>
      </c>
      <c r="U112" s="12">
        <v>9</v>
      </c>
      <c r="V112" s="12">
        <v>0</v>
      </c>
      <c r="W112" s="12">
        <v>8</v>
      </c>
      <c r="X112" s="12">
        <v>2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1</v>
      </c>
      <c r="BU112" s="12">
        <v>0</v>
      </c>
      <c r="BV112" s="12">
        <v>0</v>
      </c>
      <c r="BW112" s="12">
        <v>0</v>
      </c>
      <c r="BX112" s="12">
        <v>0</v>
      </c>
      <c r="BY112" s="12">
        <v>9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</row>
    <row r="113" spans="1:97">
      <c r="A113" s="8" t="s">
        <v>422</v>
      </c>
      <c r="B113" s="11" t="s">
        <v>425</v>
      </c>
      <c r="C113" s="11" t="s">
        <v>426</v>
      </c>
      <c r="D113" s="8">
        <v>20110102</v>
      </c>
      <c r="E113" s="8" t="s">
        <v>427</v>
      </c>
      <c r="F113" s="4">
        <f t="shared" si="3"/>
        <v>50</v>
      </c>
      <c r="G113" s="12">
        <v>0</v>
      </c>
      <c r="H113" s="12">
        <v>25</v>
      </c>
      <c r="I113" s="12">
        <v>1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6</v>
      </c>
      <c r="U113" s="12">
        <v>0</v>
      </c>
      <c r="V113" s="12">
        <v>0</v>
      </c>
      <c r="W113" s="12">
        <v>11</v>
      </c>
      <c r="X113" s="12">
        <v>6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1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</row>
    <row r="114" spans="1:97">
      <c r="A114" s="8" t="s">
        <v>422</v>
      </c>
      <c r="B114" s="11" t="s">
        <v>428</v>
      </c>
      <c r="C114" s="11" t="s">
        <v>429</v>
      </c>
      <c r="D114" s="8">
        <v>20110101</v>
      </c>
      <c r="E114" s="8" t="s">
        <v>430</v>
      </c>
      <c r="F114" s="4">
        <f t="shared" si="3"/>
        <v>24</v>
      </c>
      <c r="G114" s="12">
        <v>0</v>
      </c>
      <c r="H114" s="12">
        <v>16</v>
      </c>
      <c r="I114" s="12">
        <v>2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1</v>
      </c>
      <c r="U114" s="12">
        <v>0</v>
      </c>
      <c r="V114" s="12">
        <v>0</v>
      </c>
      <c r="W114" s="12">
        <v>2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2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1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</row>
    <row r="115" spans="1:97">
      <c r="A115" s="8" t="s">
        <v>422</v>
      </c>
      <c r="B115" s="11" t="s">
        <v>431</v>
      </c>
      <c r="C115" s="11" t="s">
        <v>432</v>
      </c>
      <c r="D115" s="8">
        <v>20110202</v>
      </c>
      <c r="E115" s="8" t="s">
        <v>433</v>
      </c>
      <c r="F115" s="4">
        <f t="shared" si="3"/>
        <v>76</v>
      </c>
      <c r="G115" s="12">
        <v>0</v>
      </c>
      <c r="H115" s="12">
        <v>69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2</v>
      </c>
      <c r="U115" s="12">
        <v>0</v>
      </c>
      <c r="V115" s="12">
        <v>0</v>
      </c>
      <c r="W115" s="12">
        <v>1</v>
      </c>
      <c r="X115" s="12">
        <v>3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1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</row>
    <row r="116" spans="1:97">
      <c r="A116" s="8" t="s">
        <v>422</v>
      </c>
      <c r="B116" s="11" t="s">
        <v>434</v>
      </c>
      <c r="C116" s="11" t="s">
        <v>435</v>
      </c>
      <c r="D116" s="8">
        <v>20110201</v>
      </c>
      <c r="E116" s="8" t="s">
        <v>436</v>
      </c>
      <c r="F116" s="4">
        <f t="shared" si="3"/>
        <v>55</v>
      </c>
      <c r="G116" s="12">
        <v>0</v>
      </c>
      <c r="H116" s="12">
        <v>14</v>
      </c>
      <c r="I116" s="12">
        <v>22</v>
      </c>
      <c r="J116" s="12">
        <v>0</v>
      </c>
      <c r="K116" s="12">
        <v>3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6</v>
      </c>
      <c r="U116" s="12">
        <v>0</v>
      </c>
      <c r="V116" s="12">
        <v>0</v>
      </c>
      <c r="W116" s="12">
        <v>8</v>
      </c>
      <c r="X116" s="12">
        <v>1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1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</row>
    <row r="117" spans="1:97">
      <c r="A117" s="8" t="s">
        <v>437</v>
      </c>
      <c r="B117" s="11" t="s">
        <v>438</v>
      </c>
      <c r="C117" s="11" t="s">
        <v>439</v>
      </c>
      <c r="D117" s="8">
        <v>20090300</v>
      </c>
      <c r="E117" s="8" t="s">
        <v>440</v>
      </c>
      <c r="F117" s="4">
        <f t="shared" si="3"/>
        <v>1693</v>
      </c>
      <c r="G117" s="12">
        <v>0</v>
      </c>
      <c r="H117" s="12">
        <v>557</v>
      </c>
      <c r="I117" s="12">
        <v>105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6</v>
      </c>
      <c r="R117" s="12">
        <v>5</v>
      </c>
      <c r="S117" s="12">
        <v>0</v>
      </c>
      <c r="T117" s="12">
        <v>110</v>
      </c>
      <c r="U117" s="12">
        <v>84</v>
      </c>
      <c r="V117" s="12">
        <v>0</v>
      </c>
      <c r="W117" s="12">
        <v>60</v>
      </c>
      <c r="X117" s="12">
        <v>307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46</v>
      </c>
      <c r="AG117" s="12">
        <v>1</v>
      </c>
      <c r="AH117" s="12">
        <v>2</v>
      </c>
      <c r="AI117" s="12">
        <v>0</v>
      </c>
      <c r="AJ117" s="12">
        <v>0</v>
      </c>
      <c r="AK117" s="12">
        <v>210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26</v>
      </c>
      <c r="AR117" s="12">
        <v>16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3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1</v>
      </c>
      <c r="BT117" s="12">
        <v>42</v>
      </c>
      <c r="BU117" s="12">
        <v>0</v>
      </c>
      <c r="BV117" s="12">
        <v>0</v>
      </c>
      <c r="BW117" s="12">
        <v>0</v>
      </c>
      <c r="BX117" s="12">
        <v>0</v>
      </c>
      <c r="BY117" s="12">
        <v>96</v>
      </c>
      <c r="BZ117" s="12">
        <v>4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8</v>
      </c>
      <c r="CH117" s="12">
        <v>4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</row>
    <row r="118" spans="1:97">
      <c r="A118" s="8" t="s">
        <v>437</v>
      </c>
      <c r="B118" s="11" t="s">
        <v>441</v>
      </c>
      <c r="C118" s="11" t="s">
        <v>442</v>
      </c>
      <c r="D118" s="8">
        <v>20090301</v>
      </c>
      <c r="E118" s="8" t="s">
        <v>443</v>
      </c>
      <c r="F118" s="4">
        <f t="shared" si="3"/>
        <v>31</v>
      </c>
      <c r="G118" s="12">
        <v>0</v>
      </c>
      <c r="H118" s="12">
        <v>5</v>
      </c>
      <c r="I118" s="12">
        <v>4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1</v>
      </c>
      <c r="V118" s="12">
        <v>0</v>
      </c>
      <c r="W118" s="12">
        <v>2</v>
      </c>
      <c r="X118" s="12">
        <v>9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3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1</v>
      </c>
      <c r="BU118" s="12">
        <v>0</v>
      </c>
      <c r="BV118" s="12">
        <v>0</v>
      </c>
      <c r="BW118" s="12">
        <v>0</v>
      </c>
      <c r="BX118" s="12">
        <v>0</v>
      </c>
      <c r="BY118" s="12">
        <v>6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</row>
    <row r="119" spans="1:97">
      <c r="A119" s="8" t="s">
        <v>437</v>
      </c>
      <c r="B119" s="11" t="s">
        <v>444</v>
      </c>
      <c r="C119" s="11" t="s">
        <v>445</v>
      </c>
      <c r="D119" s="8">
        <v>20090101</v>
      </c>
      <c r="E119" s="8" t="s">
        <v>446</v>
      </c>
      <c r="F119" s="4">
        <f t="shared" si="3"/>
        <v>12</v>
      </c>
      <c r="G119" s="12">
        <v>0</v>
      </c>
      <c r="H119" s="12">
        <v>3</v>
      </c>
      <c r="I119" s="12">
        <v>1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2</v>
      </c>
      <c r="V119" s="12">
        <v>0</v>
      </c>
      <c r="W119" s="12">
        <v>0</v>
      </c>
      <c r="X119" s="12">
        <v>1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2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1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1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1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</row>
    <row r="120" spans="1:97">
      <c r="A120" s="8" t="s">
        <v>437</v>
      </c>
      <c r="B120" s="11" t="s">
        <v>447</v>
      </c>
      <c r="C120" s="11" t="s">
        <v>448</v>
      </c>
      <c r="D120" s="8">
        <v>20090102</v>
      </c>
      <c r="E120" s="8" t="s">
        <v>449</v>
      </c>
      <c r="F120" s="4">
        <f t="shared" si="3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</row>
    <row r="121" spans="1:97">
      <c r="A121" s="8" t="s">
        <v>437</v>
      </c>
      <c r="B121" s="11" t="s">
        <v>450</v>
      </c>
      <c r="C121" s="11" t="s">
        <v>451</v>
      </c>
      <c r="D121" s="8">
        <v>20090401</v>
      </c>
      <c r="E121" s="8" t="s">
        <v>452</v>
      </c>
      <c r="F121" s="4">
        <f t="shared" si="3"/>
        <v>7</v>
      </c>
      <c r="G121" s="12">
        <v>0</v>
      </c>
      <c r="H121" s="12">
        <v>0</v>
      </c>
      <c r="I121" s="12">
        <v>1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5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1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</row>
    <row r="122" spans="1:97">
      <c r="A122" s="8" t="s">
        <v>437</v>
      </c>
      <c r="B122" s="11" t="s">
        <v>453</v>
      </c>
      <c r="C122" s="11" t="s">
        <v>454</v>
      </c>
      <c r="D122" s="8">
        <v>20090402</v>
      </c>
      <c r="E122" s="8" t="s">
        <v>455</v>
      </c>
      <c r="F122" s="4">
        <f t="shared" si="3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</row>
    <row r="123" spans="1:97">
      <c r="A123" s="8" t="s">
        <v>437</v>
      </c>
      <c r="B123" s="11" t="s">
        <v>456</v>
      </c>
      <c r="C123" s="11" t="s">
        <v>457</v>
      </c>
      <c r="D123" s="8">
        <v>20090201</v>
      </c>
      <c r="E123" s="8" t="s">
        <v>458</v>
      </c>
      <c r="F123" s="4">
        <f t="shared" si="3"/>
        <v>7</v>
      </c>
      <c r="G123" s="12">
        <v>0</v>
      </c>
      <c r="H123" s="12">
        <v>1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1</v>
      </c>
      <c r="U123" s="12">
        <v>0</v>
      </c>
      <c r="V123" s="12">
        <v>0</v>
      </c>
      <c r="W123" s="12">
        <v>1</v>
      </c>
      <c r="X123" s="12">
        <v>1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1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1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1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</row>
    <row r="124" spans="1:97">
      <c r="A124" s="8" t="s">
        <v>437</v>
      </c>
      <c r="B124" s="11" t="s">
        <v>459</v>
      </c>
      <c r="C124" s="11" t="s">
        <v>460</v>
      </c>
      <c r="D124" s="8">
        <v>20090501</v>
      </c>
      <c r="E124" s="8" t="s">
        <v>461</v>
      </c>
      <c r="F124" s="4">
        <f t="shared" si="3"/>
        <v>4</v>
      </c>
      <c r="G124" s="12">
        <v>0</v>
      </c>
      <c r="H124" s="12">
        <v>1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2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1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</row>
    <row r="125" spans="1:97">
      <c r="A125" s="8" t="s">
        <v>437</v>
      </c>
      <c r="B125" s="11">
        <v>13758</v>
      </c>
      <c r="C125" s="11" t="s">
        <v>462</v>
      </c>
      <c r="D125" s="8">
        <v>20090310</v>
      </c>
      <c r="E125" s="8" t="s">
        <v>463</v>
      </c>
      <c r="F125" s="4">
        <f t="shared" si="3"/>
        <v>8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2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1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1</v>
      </c>
      <c r="BU125" s="12">
        <v>0</v>
      </c>
      <c r="BV125" s="12">
        <v>0</v>
      </c>
      <c r="BW125" s="12">
        <v>0</v>
      </c>
      <c r="BX125" s="12">
        <v>0</v>
      </c>
      <c r="BY125" s="12">
        <v>4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</row>
    <row r="126" spans="1:97">
      <c r="A126" s="8" t="s">
        <v>464</v>
      </c>
      <c r="B126" s="11" t="s">
        <v>465</v>
      </c>
      <c r="C126" s="11" t="s">
        <v>466</v>
      </c>
      <c r="D126" s="8">
        <v>20030100</v>
      </c>
      <c r="E126" s="8" t="s">
        <v>464</v>
      </c>
      <c r="F126" s="4">
        <f t="shared" si="3"/>
        <v>328</v>
      </c>
      <c r="G126" s="12">
        <v>0</v>
      </c>
      <c r="H126" s="12">
        <v>194</v>
      </c>
      <c r="I126" s="12">
        <v>3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34</v>
      </c>
      <c r="U126" s="12">
        <v>30</v>
      </c>
      <c r="V126" s="12">
        <v>0</v>
      </c>
      <c r="W126" s="12">
        <v>14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1</v>
      </c>
      <c r="AK126" s="12">
        <v>5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1</v>
      </c>
      <c r="AS126" s="12">
        <v>1</v>
      </c>
      <c r="AT126" s="12">
        <v>2</v>
      </c>
      <c r="AU126" s="12">
        <v>0</v>
      </c>
      <c r="AV126" s="12">
        <v>0</v>
      </c>
      <c r="AW126" s="12">
        <v>1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11</v>
      </c>
      <c r="BU126" s="12">
        <v>0</v>
      </c>
      <c r="BV126" s="12">
        <v>0</v>
      </c>
      <c r="BW126" s="12">
        <v>0</v>
      </c>
      <c r="BX126" s="12">
        <v>0</v>
      </c>
      <c r="BY126" s="12">
        <v>26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1</v>
      </c>
      <c r="CI126" s="12">
        <v>4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</row>
    <row r="127" spans="1:97">
      <c r="A127" s="8" t="s">
        <v>464</v>
      </c>
      <c r="B127" s="11" t="s">
        <v>467</v>
      </c>
      <c r="C127" s="11" t="s">
        <v>468</v>
      </c>
      <c r="D127" s="8">
        <v>20030201</v>
      </c>
      <c r="E127" s="8" t="s">
        <v>469</v>
      </c>
      <c r="F127" s="4">
        <f t="shared" si="3"/>
        <v>42</v>
      </c>
      <c r="G127" s="12">
        <v>0</v>
      </c>
      <c r="H127" s="12">
        <v>14</v>
      </c>
      <c r="I127" s="12">
        <v>1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5</v>
      </c>
      <c r="U127" s="12">
        <v>3</v>
      </c>
      <c r="V127" s="12">
        <v>0</v>
      </c>
      <c r="W127" s="12">
        <v>3</v>
      </c>
      <c r="X127" s="12">
        <v>1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3</v>
      </c>
      <c r="AG127" s="12">
        <v>0</v>
      </c>
      <c r="AH127" s="12">
        <v>0</v>
      </c>
      <c r="AI127" s="12">
        <v>0</v>
      </c>
      <c r="AJ127" s="12">
        <v>0</v>
      </c>
      <c r="AK127" s="12">
        <v>2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5</v>
      </c>
      <c r="BU127" s="12">
        <v>0</v>
      </c>
      <c r="BV127" s="12">
        <v>0</v>
      </c>
      <c r="BW127" s="12">
        <v>0</v>
      </c>
      <c r="BX127" s="12">
        <v>0</v>
      </c>
      <c r="BY127" s="12">
        <v>5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</row>
    <row r="128" spans="1:97">
      <c r="A128" s="8" t="s">
        <v>464</v>
      </c>
      <c r="B128" s="11" t="s">
        <v>470</v>
      </c>
      <c r="C128" s="11" t="s">
        <v>471</v>
      </c>
      <c r="D128" s="8">
        <v>20030202</v>
      </c>
      <c r="E128" s="8" t="s">
        <v>472</v>
      </c>
      <c r="F128" s="4">
        <f t="shared" si="3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</row>
    <row r="129" spans="1:97">
      <c r="A129" s="8" t="s">
        <v>464</v>
      </c>
      <c r="B129" s="11" t="s">
        <v>473</v>
      </c>
      <c r="C129" s="11" t="s">
        <v>474</v>
      </c>
      <c r="D129" s="8">
        <v>20030501</v>
      </c>
      <c r="E129" s="8" t="s">
        <v>475</v>
      </c>
      <c r="F129" s="4">
        <f t="shared" si="3"/>
        <v>39</v>
      </c>
      <c r="G129" s="12">
        <v>0</v>
      </c>
      <c r="H129" s="12">
        <v>21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1</v>
      </c>
      <c r="U129" s="12">
        <v>8</v>
      </c>
      <c r="V129" s="12">
        <v>0</v>
      </c>
      <c r="W129" s="12">
        <v>1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1</v>
      </c>
      <c r="AG129" s="12">
        <v>0</v>
      </c>
      <c r="AH129" s="12">
        <v>0</v>
      </c>
      <c r="AI129" s="12">
        <v>0</v>
      </c>
      <c r="AJ129" s="12">
        <v>1</v>
      </c>
      <c r="AK129" s="12">
        <v>2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2</v>
      </c>
      <c r="BU129" s="12">
        <v>0</v>
      </c>
      <c r="BV129" s="12">
        <v>0</v>
      </c>
      <c r="BW129" s="12">
        <v>0</v>
      </c>
      <c r="BX129" s="12">
        <v>0</v>
      </c>
      <c r="BY129" s="12">
        <v>1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1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</row>
    <row r="130" spans="1:97">
      <c r="A130" s="8" t="s">
        <v>464</v>
      </c>
      <c r="B130" s="11" t="s">
        <v>476</v>
      </c>
      <c r="C130" s="11" t="s">
        <v>477</v>
      </c>
      <c r="D130" s="8">
        <v>20030502</v>
      </c>
      <c r="E130" s="8" t="s">
        <v>478</v>
      </c>
      <c r="F130" s="4">
        <f t="shared" si="3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</row>
    <row r="131" spans="1:97">
      <c r="A131" s="8" t="s">
        <v>464</v>
      </c>
      <c r="B131" s="11" t="s">
        <v>479</v>
      </c>
      <c r="C131" s="11" t="s">
        <v>480</v>
      </c>
      <c r="D131" s="8">
        <v>20030302</v>
      </c>
      <c r="E131" s="8" t="s">
        <v>481</v>
      </c>
      <c r="F131" s="4">
        <f t="shared" si="3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</row>
    <row r="132" spans="1:97">
      <c r="A132" s="8" t="s">
        <v>464</v>
      </c>
      <c r="B132" s="11" t="s">
        <v>482</v>
      </c>
      <c r="C132" s="11" t="s">
        <v>483</v>
      </c>
      <c r="D132" s="8">
        <v>20030303</v>
      </c>
      <c r="E132" s="8" t="s">
        <v>484</v>
      </c>
      <c r="F132" s="4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</row>
    <row r="133" spans="1:97">
      <c r="A133" s="8" t="s">
        <v>464</v>
      </c>
      <c r="B133" s="11" t="s">
        <v>485</v>
      </c>
      <c r="C133" s="11" t="s">
        <v>486</v>
      </c>
      <c r="D133" s="8">
        <v>20030301</v>
      </c>
      <c r="E133" s="8" t="s">
        <v>487</v>
      </c>
      <c r="F133" s="4">
        <f t="shared" ref="F133:F166" si="4">SUM(G133:CS133)</f>
        <v>50</v>
      </c>
      <c r="G133" s="12">
        <v>0</v>
      </c>
      <c r="H133" s="12">
        <v>20</v>
      </c>
      <c r="I133" s="12">
        <v>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5</v>
      </c>
      <c r="U133" s="12">
        <v>7</v>
      </c>
      <c r="V133" s="12">
        <v>0</v>
      </c>
      <c r="W133" s="12">
        <v>3</v>
      </c>
      <c r="X133" s="12">
        <v>3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1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1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4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3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</row>
    <row r="134" spans="1:97">
      <c r="A134" s="8" t="s">
        <v>464</v>
      </c>
      <c r="B134" s="11" t="s">
        <v>488</v>
      </c>
      <c r="C134" s="11" t="s">
        <v>489</v>
      </c>
      <c r="D134" s="8">
        <v>20030401</v>
      </c>
      <c r="E134" s="8" t="s">
        <v>490</v>
      </c>
      <c r="F134" s="4">
        <f t="shared" si="4"/>
        <v>69</v>
      </c>
      <c r="G134" s="12">
        <v>0</v>
      </c>
      <c r="H134" s="12">
        <v>32</v>
      </c>
      <c r="I134" s="12">
        <v>4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6</v>
      </c>
      <c r="U134" s="12">
        <v>7</v>
      </c>
      <c r="V134" s="12">
        <v>0</v>
      </c>
      <c r="W134" s="12">
        <v>6</v>
      </c>
      <c r="X134" s="12">
        <v>3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1</v>
      </c>
      <c r="AI134" s="12">
        <v>0</v>
      </c>
      <c r="AJ134" s="12">
        <v>0</v>
      </c>
      <c r="AK134" s="12">
        <v>2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2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4</v>
      </c>
      <c r="BU134" s="12">
        <v>0</v>
      </c>
      <c r="BV134" s="12">
        <v>0</v>
      </c>
      <c r="BW134" s="12">
        <v>0</v>
      </c>
      <c r="BX134" s="12">
        <v>0</v>
      </c>
      <c r="BY134" s="12">
        <v>1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1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</row>
    <row r="135" spans="1:97">
      <c r="A135" s="8" t="s">
        <v>464</v>
      </c>
      <c r="B135" s="11" t="s">
        <v>491</v>
      </c>
      <c r="C135" s="11" t="s">
        <v>492</v>
      </c>
      <c r="D135" s="8">
        <v>20030402</v>
      </c>
      <c r="E135" s="8" t="s">
        <v>493</v>
      </c>
      <c r="F135" s="4">
        <f t="shared" si="4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</row>
    <row r="136" spans="1:97">
      <c r="A136" s="8" t="s">
        <v>494</v>
      </c>
      <c r="B136" s="11" t="s">
        <v>495</v>
      </c>
      <c r="C136" s="11" t="s">
        <v>496</v>
      </c>
      <c r="D136" s="8">
        <v>20080100</v>
      </c>
      <c r="E136" s="8" t="s">
        <v>494</v>
      </c>
      <c r="F136" s="4">
        <f t="shared" si="4"/>
        <v>146</v>
      </c>
      <c r="G136" s="12">
        <v>0</v>
      </c>
      <c r="H136" s="12">
        <v>90</v>
      </c>
      <c r="I136" s="12">
        <v>6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18</v>
      </c>
      <c r="U136" s="12">
        <v>1</v>
      </c>
      <c r="V136" s="12">
        <v>0</v>
      </c>
      <c r="W136" s="12">
        <v>4</v>
      </c>
      <c r="X136" s="12">
        <v>2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8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1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13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3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</row>
    <row r="137" spans="1:97">
      <c r="A137" s="8" t="s">
        <v>236</v>
      </c>
      <c r="B137" s="11" t="s">
        <v>497</v>
      </c>
      <c r="C137" s="11" t="s">
        <v>498</v>
      </c>
      <c r="D137" s="8">
        <v>20040600</v>
      </c>
      <c r="E137" s="8" t="s">
        <v>499</v>
      </c>
      <c r="F137" s="4">
        <f t="shared" si="4"/>
        <v>503</v>
      </c>
      <c r="G137" s="12">
        <v>0</v>
      </c>
      <c r="H137" s="12">
        <v>117</v>
      </c>
      <c r="I137" s="12">
        <v>30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6</v>
      </c>
      <c r="S137" s="12">
        <v>0</v>
      </c>
      <c r="T137" s="12">
        <v>42</v>
      </c>
      <c r="U137" s="12">
        <v>20</v>
      </c>
      <c r="V137" s="12">
        <v>0</v>
      </c>
      <c r="W137" s="12">
        <v>71</v>
      </c>
      <c r="X137" s="12">
        <v>1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3</v>
      </c>
      <c r="AG137" s="12">
        <v>0</v>
      </c>
      <c r="AH137" s="12">
        <v>0</v>
      </c>
      <c r="AI137" s="12">
        <v>0</v>
      </c>
      <c r="AJ137" s="12">
        <v>0</v>
      </c>
      <c r="AK137" s="12">
        <v>106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11</v>
      </c>
      <c r="AR137" s="12">
        <v>10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2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40</v>
      </c>
      <c r="BU137" s="12">
        <v>0</v>
      </c>
      <c r="BV137" s="12">
        <v>0</v>
      </c>
      <c r="BW137" s="12">
        <v>0</v>
      </c>
      <c r="BX137" s="12">
        <v>0</v>
      </c>
      <c r="BY137" s="12">
        <v>30</v>
      </c>
      <c r="BZ137" s="12">
        <v>1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1</v>
      </c>
      <c r="CI137" s="12">
        <v>12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</row>
    <row r="138" spans="1:97">
      <c r="A138" s="8" t="s">
        <v>236</v>
      </c>
      <c r="B138" s="11" t="s">
        <v>500</v>
      </c>
      <c r="C138" s="11" t="s">
        <v>501</v>
      </c>
      <c r="D138" s="8">
        <v>20040601</v>
      </c>
      <c r="E138" s="8" t="s">
        <v>502</v>
      </c>
      <c r="F138" s="4">
        <f t="shared" si="4"/>
        <v>58</v>
      </c>
      <c r="G138" s="12">
        <v>0</v>
      </c>
      <c r="H138" s="12">
        <v>55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3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</row>
    <row r="139" spans="1:97">
      <c r="A139" s="8" t="s">
        <v>236</v>
      </c>
      <c r="B139" s="11" t="s">
        <v>503</v>
      </c>
      <c r="C139" s="11" t="s">
        <v>504</v>
      </c>
      <c r="D139" s="8">
        <v>20040602</v>
      </c>
      <c r="E139" s="8" t="s">
        <v>505</v>
      </c>
      <c r="F139" s="4">
        <f t="shared" si="4"/>
        <v>32</v>
      </c>
      <c r="G139" s="12">
        <v>0</v>
      </c>
      <c r="H139" s="12">
        <v>29</v>
      </c>
      <c r="I139" s="12">
        <v>1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1</v>
      </c>
      <c r="U139" s="12">
        <v>0</v>
      </c>
      <c r="V139" s="12">
        <v>0</v>
      </c>
      <c r="W139" s="12">
        <v>1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</row>
    <row r="140" spans="1:97">
      <c r="A140" s="8" t="s">
        <v>99</v>
      </c>
      <c r="B140" s="11" t="s">
        <v>506</v>
      </c>
      <c r="C140" s="11" t="s">
        <v>507</v>
      </c>
      <c r="D140" s="8">
        <v>20010500</v>
      </c>
      <c r="E140" s="8" t="s">
        <v>508</v>
      </c>
      <c r="F140" s="4">
        <f t="shared" si="4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</row>
    <row r="141" spans="1:97">
      <c r="A141" s="8" t="s">
        <v>99</v>
      </c>
      <c r="B141" s="11" t="s">
        <v>509</v>
      </c>
      <c r="C141" s="11" t="s">
        <v>510</v>
      </c>
      <c r="D141" s="8">
        <v>20010400</v>
      </c>
      <c r="E141" s="8" t="s">
        <v>511</v>
      </c>
      <c r="F141" s="4">
        <f t="shared" si="4"/>
        <v>1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</row>
    <row r="142" spans="1:97">
      <c r="A142" s="8" t="s">
        <v>99</v>
      </c>
      <c r="B142" s="11" t="s">
        <v>512</v>
      </c>
      <c r="C142" s="11" t="s">
        <v>513</v>
      </c>
      <c r="D142" s="8"/>
      <c r="E142" s="8"/>
      <c r="F142" s="4">
        <f t="shared" si="4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</row>
    <row r="143" spans="1:97">
      <c r="A143" s="8" t="s">
        <v>236</v>
      </c>
      <c r="B143" s="11" t="s">
        <v>514</v>
      </c>
      <c r="C143" s="11" t="s">
        <v>515</v>
      </c>
      <c r="D143" s="8"/>
      <c r="E143" s="8"/>
      <c r="F143" s="4">
        <f t="shared" si="4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</row>
    <row r="144" spans="1:97">
      <c r="A144" s="8" t="s">
        <v>236</v>
      </c>
      <c r="B144" s="20" t="s">
        <v>516</v>
      </c>
      <c r="C144" s="21" t="s">
        <v>517</v>
      </c>
      <c r="D144" s="8"/>
      <c r="E144" s="8"/>
      <c r="F144" s="4">
        <f t="shared" si="4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</row>
    <row r="145" spans="1:97">
      <c r="A145" s="8" t="s">
        <v>236</v>
      </c>
      <c r="B145" s="21" t="s">
        <v>518</v>
      </c>
      <c r="C145" s="21" t="s">
        <v>519</v>
      </c>
      <c r="D145" s="8"/>
      <c r="E145" s="8"/>
      <c r="F145" s="4">
        <f t="shared" si="4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</row>
    <row r="146" spans="1:97">
      <c r="A146" s="8" t="s">
        <v>236</v>
      </c>
      <c r="B146" s="21">
        <v>41307</v>
      </c>
      <c r="C146" s="21" t="s">
        <v>520</v>
      </c>
      <c r="D146" s="8"/>
      <c r="E146" s="8"/>
      <c r="F146" s="4">
        <f t="shared" si="4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</row>
    <row r="147" spans="1:97">
      <c r="A147" s="8" t="s">
        <v>274</v>
      </c>
      <c r="B147" s="11" t="s">
        <v>521</v>
      </c>
      <c r="C147" s="11" t="s">
        <v>522</v>
      </c>
      <c r="D147" s="8">
        <v>20070110</v>
      </c>
      <c r="E147" s="8" t="s">
        <v>523</v>
      </c>
      <c r="F147" s="4">
        <f t="shared" si="4"/>
        <v>6592</v>
      </c>
      <c r="G147" s="12">
        <v>0</v>
      </c>
      <c r="H147" s="12">
        <v>4681</v>
      </c>
      <c r="I147" s="12">
        <v>332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</v>
      </c>
      <c r="P147" s="12">
        <v>0</v>
      </c>
      <c r="Q147" s="12">
        <v>27</v>
      </c>
      <c r="R147" s="12">
        <v>17</v>
      </c>
      <c r="S147" s="12">
        <v>0</v>
      </c>
      <c r="T147" s="12">
        <v>39</v>
      </c>
      <c r="U147" s="12">
        <v>384</v>
      </c>
      <c r="V147" s="12">
        <v>0</v>
      </c>
      <c r="W147" s="12">
        <v>141</v>
      </c>
      <c r="X147" s="12">
        <v>0</v>
      </c>
      <c r="Y147" s="12">
        <v>0</v>
      </c>
      <c r="Z147" s="12">
        <v>0</v>
      </c>
      <c r="AA147" s="12">
        <v>14</v>
      </c>
      <c r="AB147" s="12">
        <v>0</v>
      </c>
      <c r="AC147" s="12">
        <v>0</v>
      </c>
      <c r="AD147" s="12">
        <v>0</v>
      </c>
      <c r="AE147" s="12">
        <v>0</v>
      </c>
      <c r="AF147" s="12">
        <v>20</v>
      </c>
      <c r="AG147" s="12">
        <v>2</v>
      </c>
      <c r="AH147" s="12">
        <v>0</v>
      </c>
      <c r="AI147" s="12">
        <v>0</v>
      </c>
      <c r="AJ147" s="12">
        <v>0</v>
      </c>
      <c r="AK147" s="12">
        <v>675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37</v>
      </c>
      <c r="AR147" s="12">
        <v>60</v>
      </c>
      <c r="AS147" s="12">
        <v>16</v>
      </c>
      <c r="AT147" s="12">
        <v>17</v>
      </c>
      <c r="AU147" s="12">
        <v>2</v>
      </c>
      <c r="AV147" s="12">
        <v>0</v>
      </c>
      <c r="AW147" s="12">
        <v>3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2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61</v>
      </c>
      <c r="BU147" s="12">
        <v>0</v>
      </c>
      <c r="BV147" s="12">
        <v>0</v>
      </c>
      <c r="BW147" s="12">
        <v>0</v>
      </c>
      <c r="BX147" s="12">
        <v>0</v>
      </c>
      <c r="BY147" s="12">
        <v>47</v>
      </c>
      <c r="BZ147" s="12">
        <v>4</v>
      </c>
      <c r="CA147" s="12">
        <v>0</v>
      </c>
      <c r="CB147" s="12">
        <v>9</v>
      </c>
      <c r="CC147" s="12">
        <v>0</v>
      </c>
      <c r="CD147" s="12">
        <v>0</v>
      </c>
      <c r="CE147" s="12">
        <v>0</v>
      </c>
      <c r="CF147" s="12">
        <v>1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</row>
    <row r="148" spans="1:97">
      <c r="A148" s="8" t="s">
        <v>236</v>
      </c>
      <c r="B148" s="22">
        <v>28005</v>
      </c>
      <c r="C148" s="19" t="s">
        <v>524</v>
      </c>
      <c r="D148" s="8"/>
      <c r="E148" s="8"/>
      <c r="F148" s="4">
        <f t="shared" si="4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</row>
    <row r="149" spans="1:97">
      <c r="A149" s="23" t="s">
        <v>236</v>
      </c>
      <c r="B149" s="16" t="s">
        <v>525</v>
      </c>
      <c r="C149" s="24" t="s">
        <v>526</v>
      </c>
      <c r="D149" s="8"/>
      <c r="E149" s="8"/>
      <c r="F149" s="4">
        <f t="shared" si="4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</row>
    <row r="150" spans="1:97">
      <c r="A150" s="23" t="s">
        <v>274</v>
      </c>
      <c r="B150" s="21">
        <v>41331</v>
      </c>
      <c r="C150" s="25" t="s">
        <v>527</v>
      </c>
      <c r="D150" s="8"/>
      <c r="E150" s="8"/>
      <c r="F150" s="4">
        <f t="shared" si="4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</row>
    <row r="151" spans="1:97">
      <c r="A151" s="23" t="s">
        <v>274</v>
      </c>
      <c r="B151" s="21">
        <v>41359</v>
      </c>
      <c r="C151" s="25" t="s">
        <v>528</v>
      </c>
      <c r="D151" s="8"/>
      <c r="E151" s="8"/>
      <c r="F151" s="4">
        <f t="shared" si="4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</row>
    <row r="152" spans="1:97">
      <c r="A152" s="8" t="s">
        <v>236</v>
      </c>
      <c r="B152" s="21">
        <v>41368</v>
      </c>
      <c r="C152" s="25" t="s">
        <v>529</v>
      </c>
      <c r="D152" s="8"/>
      <c r="E152" s="8"/>
      <c r="F152" s="4">
        <f t="shared" si="4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</row>
    <row r="153" spans="1:97">
      <c r="A153" s="8" t="s">
        <v>236</v>
      </c>
      <c r="B153" s="21">
        <v>41441</v>
      </c>
      <c r="C153" s="25" t="s">
        <v>530</v>
      </c>
      <c r="D153" s="8"/>
      <c r="E153" s="8"/>
      <c r="F153" s="4">
        <f t="shared" si="4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</row>
    <row r="154" spans="1:97">
      <c r="A154" s="8" t="s">
        <v>236</v>
      </c>
      <c r="B154" s="21">
        <v>41442</v>
      </c>
      <c r="C154" s="25" t="s">
        <v>531</v>
      </c>
      <c r="D154" s="8"/>
      <c r="E154" s="8"/>
      <c r="F154" s="4">
        <f t="shared" si="4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</row>
    <row r="155" spans="1:97">
      <c r="A155" s="23" t="s">
        <v>274</v>
      </c>
      <c r="B155" s="21">
        <v>41447</v>
      </c>
      <c r="C155" s="25" t="s">
        <v>532</v>
      </c>
      <c r="D155" s="8"/>
      <c r="E155" s="8"/>
      <c r="F155" s="4">
        <f t="shared" si="4"/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</row>
    <row r="156" spans="1:97">
      <c r="A156" s="8" t="s">
        <v>158</v>
      </c>
      <c r="B156" s="16">
        <v>22747</v>
      </c>
      <c r="C156" s="26" t="s">
        <v>533</v>
      </c>
      <c r="D156" s="8"/>
      <c r="E156" s="8"/>
      <c r="F156" s="4">
        <f t="shared" si="4"/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</row>
    <row r="157" spans="1:97">
      <c r="A157" s="8" t="s">
        <v>236</v>
      </c>
      <c r="B157" s="16">
        <v>22739</v>
      </c>
      <c r="C157" s="26" t="s">
        <v>534</v>
      </c>
      <c r="D157" s="8"/>
      <c r="E157" s="8"/>
      <c r="F157" s="4">
        <f t="shared" si="4"/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</row>
    <row r="158" spans="1:97">
      <c r="A158" s="8" t="s">
        <v>99</v>
      </c>
      <c r="B158" s="16">
        <v>22856</v>
      </c>
      <c r="C158" s="27" t="s">
        <v>535</v>
      </c>
      <c r="D158" s="8"/>
      <c r="E158" s="8"/>
      <c r="F158" s="4">
        <f t="shared" si="4"/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</row>
    <row r="159" spans="1:97">
      <c r="A159" s="8" t="s">
        <v>274</v>
      </c>
      <c r="B159" s="28">
        <v>41623</v>
      </c>
      <c r="C159" s="13" t="s">
        <v>536</v>
      </c>
      <c r="D159" s="8"/>
      <c r="E159" s="8"/>
      <c r="F159" s="4">
        <f t="shared" si="4"/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</row>
    <row r="160" spans="1:97">
      <c r="A160" s="8" t="s">
        <v>236</v>
      </c>
      <c r="B160" s="28">
        <v>41630</v>
      </c>
      <c r="C160" s="13" t="s">
        <v>537</v>
      </c>
      <c r="D160" s="8"/>
      <c r="E160" s="8"/>
      <c r="F160" s="4">
        <f t="shared" si="4"/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</row>
    <row r="161" spans="1:97">
      <c r="B161" s="29"/>
      <c r="C161" s="29"/>
      <c r="D161" s="15">
        <v>20999900</v>
      </c>
      <c r="E161" s="15" t="s">
        <v>538</v>
      </c>
      <c r="F161" s="4">
        <f t="shared" si="4"/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</row>
    <row r="162" spans="1:97">
      <c r="A162" t="s">
        <v>539</v>
      </c>
      <c r="B162" s="29"/>
      <c r="C162" s="29"/>
      <c r="D162" s="15">
        <v>20999901</v>
      </c>
      <c r="E162" s="15" t="s">
        <v>540</v>
      </c>
      <c r="F162" s="4">
        <f t="shared" si="4"/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</row>
    <row r="163" spans="1:97">
      <c r="A163" t="s">
        <v>541</v>
      </c>
      <c r="B163" s="29"/>
      <c r="C163" s="29"/>
      <c r="D163" s="15">
        <v>20999910</v>
      </c>
      <c r="E163" s="15" t="s">
        <v>542</v>
      </c>
      <c r="F163" s="4">
        <f t="shared" si="4"/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</row>
    <row r="164" spans="1:97">
      <c r="A164" t="s">
        <v>543</v>
      </c>
      <c r="D164" s="15">
        <v>20999920</v>
      </c>
      <c r="E164" s="15" t="s">
        <v>544</v>
      </c>
      <c r="F164" s="4">
        <f t="shared" si="4"/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</row>
    <row r="165" spans="1:97">
      <c r="D165" s="30">
        <v>20030101</v>
      </c>
      <c r="E165" s="30" t="s">
        <v>545</v>
      </c>
      <c r="F165" s="4">
        <f t="shared" si="4"/>
        <v>95</v>
      </c>
      <c r="G165" s="12">
        <v>0</v>
      </c>
      <c r="H165" s="12">
        <v>46</v>
      </c>
      <c r="I165" s="12">
        <v>1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8</v>
      </c>
      <c r="U165" s="12">
        <v>11</v>
      </c>
      <c r="V165" s="12">
        <v>0</v>
      </c>
      <c r="W165" s="12">
        <v>2</v>
      </c>
      <c r="X165" s="12">
        <v>4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4</v>
      </c>
      <c r="AG165" s="12">
        <v>0</v>
      </c>
      <c r="AH165" s="12">
        <v>0</v>
      </c>
      <c r="AI165" s="12">
        <v>0</v>
      </c>
      <c r="AJ165" s="12">
        <v>0</v>
      </c>
      <c r="AK165" s="12">
        <v>1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9</v>
      </c>
      <c r="BU165" s="12">
        <v>0</v>
      </c>
      <c r="BV165" s="12">
        <v>0</v>
      </c>
      <c r="BW165" s="12">
        <v>0</v>
      </c>
      <c r="BX165" s="12">
        <v>0</v>
      </c>
      <c r="BY165" s="12">
        <v>8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1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</row>
    <row r="166" spans="1:97">
      <c r="A166" t="s">
        <v>546</v>
      </c>
      <c r="E166" s="31" t="s">
        <v>547</v>
      </c>
      <c r="F166" s="4">
        <f t="shared" si="4"/>
        <v>46</v>
      </c>
      <c r="G166" s="12">
        <v>0</v>
      </c>
      <c r="H166" s="12">
        <v>27</v>
      </c>
      <c r="I166" s="12">
        <v>1</v>
      </c>
      <c r="J166" s="12">
        <v>0</v>
      </c>
      <c r="K166" s="12">
        <v>1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7</v>
      </c>
      <c r="U166" s="12">
        <v>4</v>
      </c>
      <c r="V166" s="12">
        <v>0</v>
      </c>
      <c r="W166" s="12">
        <v>1</v>
      </c>
      <c r="X166" s="12">
        <v>1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1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2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1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</row>
  </sheetData>
  <sheetProtection sheet="1" objects="1" scenarios="1"/>
  <autoFilter ref="A3:C149" xr:uid="{00000000-0009-0000-0000-000002000000}"/>
  <conditionalFormatting sqref="F4:CS166">
    <cfRule type="cellIs" dxfId="3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rowBreaks count="5" manualBreakCount="5">
    <brk id="49" max="16383" man="1"/>
    <brk id="89" max="16383" man="1"/>
    <brk id="135" max="16383" man="1"/>
    <brk id="139" max="16383" man="1"/>
    <brk id="1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4F7A-962C-4592-958F-65B4E0EFB86F}">
  <sheetPr>
    <tabColor rgb="FFFFFF00"/>
  </sheetPr>
  <dimension ref="A1:CS166"/>
  <sheetViews>
    <sheetView zoomScaleNormal="100" workbookViewId="0">
      <pane xSplit="2" ySplit="3" topLeftCell="CB135" activePane="bottomRight" state="frozen"/>
      <selection pane="topRight" activeCell="E1" sqref="E1"/>
      <selection pane="bottomLeft" activeCell="A4" sqref="A4"/>
      <selection pane="bottomRight" activeCell="G2" sqref="G2:CS2"/>
    </sheetView>
  </sheetViews>
  <sheetFormatPr defaultRowHeight="13.8"/>
  <cols>
    <col min="1" max="1" width="11.34765625" customWidth="1"/>
    <col min="2" max="2" width="7.5" customWidth="1"/>
    <col min="3" max="3" width="56.546875" customWidth="1"/>
    <col min="4" max="4" width="16.296875" customWidth="1"/>
    <col min="5" max="5" width="18.296875" customWidth="1"/>
    <col min="6" max="6" width="10.69921875" customWidth="1"/>
  </cols>
  <sheetData>
    <row r="1" spans="1:97" ht="21.9">
      <c r="A1" s="1" t="s">
        <v>549</v>
      </c>
      <c r="B1" s="2"/>
      <c r="C1" s="2"/>
      <c r="F1" s="3" t="s">
        <v>1</v>
      </c>
    </row>
    <row r="2" spans="1:97">
      <c r="F2" s="4">
        <f>SUBTOTAL(9,F4:F166)</f>
        <v>48059</v>
      </c>
      <c r="G2" s="4">
        <f t="shared" ref="G2:BR2" si="0">SUBTOTAL(9,G4:G166)</f>
        <v>0</v>
      </c>
      <c r="H2" s="4">
        <f t="shared" si="0"/>
        <v>22328</v>
      </c>
      <c r="I2" s="4">
        <f t="shared" si="0"/>
        <v>1868</v>
      </c>
      <c r="J2" s="4">
        <f t="shared" si="0"/>
        <v>0</v>
      </c>
      <c r="K2" s="4">
        <f t="shared" si="0"/>
        <v>47</v>
      </c>
      <c r="L2" s="4">
        <f t="shared" si="0"/>
        <v>3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 t="shared" si="0"/>
        <v>2</v>
      </c>
      <c r="Q2" s="4">
        <f t="shared" si="0"/>
        <v>40</v>
      </c>
      <c r="R2" s="4">
        <f t="shared" si="0"/>
        <v>121</v>
      </c>
      <c r="S2" s="4">
        <f t="shared" si="0"/>
        <v>2</v>
      </c>
      <c r="T2" s="4">
        <f t="shared" si="0"/>
        <v>1908</v>
      </c>
      <c r="U2" s="4">
        <f t="shared" si="0"/>
        <v>3234</v>
      </c>
      <c r="V2" s="4">
        <f t="shared" si="0"/>
        <v>7</v>
      </c>
      <c r="W2" s="4">
        <f t="shared" si="0"/>
        <v>1403</v>
      </c>
      <c r="X2" s="4">
        <f t="shared" si="0"/>
        <v>5881</v>
      </c>
      <c r="Y2" s="4">
        <f t="shared" si="0"/>
        <v>0</v>
      </c>
      <c r="Z2" s="4">
        <f t="shared" si="0"/>
        <v>0</v>
      </c>
      <c r="AA2" s="4">
        <f t="shared" si="0"/>
        <v>134</v>
      </c>
      <c r="AB2" s="4">
        <f t="shared" si="0"/>
        <v>8</v>
      </c>
      <c r="AC2" s="4">
        <f t="shared" si="0"/>
        <v>0</v>
      </c>
      <c r="AD2" s="4">
        <f t="shared" si="0"/>
        <v>0</v>
      </c>
      <c r="AE2" s="4">
        <f t="shared" si="0"/>
        <v>1</v>
      </c>
      <c r="AF2" s="4">
        <f t="shared" si="0"/>
        <v>939</v>
      </c>
      <c r="AG2" s="4">
        <f t="shared" si="0"/>
        <v>28</v>
      </c>
      <c r="AH2" s="4">
        <f t="shared" si="0"/>
        <v>8</v>
      </c>
      <c r="AI2" s="4">
        <f t="shared" si="0"/>
        <v>0</v>
      </c>
      <c r="AJ2" s="4">
        <f t="shared" si="0"/>
        <v>5</v>
      </c>
      <c r="AK2" s="4">
        <f t="shared" si="0"/>
        <v>5008</v>
      </c>
      <c r="AL2" s="4">
        <f t="shared" si="0"/>
        <v>46</v>
      </c>
      <c r="AM2" s="4">
        <f t="shared" si="0"/>
        <v>1</v>
      </c>
      <c r="AN2" s="4">
        <f t="shared" si="0"/>
        <v>42</v>
      </c>
      <c r="AO2" s="4">
        <f t="shared" si="0"/>
        <v>0</v>
      </c>
      <c r="AP2" s="4">
        <f t="shared" si="0"/>
        <v>1</v>
      </c>
      <c r="AQ2" s="4">
        <f t="shared" si="0"/>
        <v>299</v>
      </c>
      <c r="AR2" s="4">
        <f t="shared" si="0"/>
        <v>318</v>
      </c>
      <c r="AS2" s="4">
        <f t="shared" si="0"/>
        <v>43</v>
      </c>
      <c r="AT2" s="4">
        <f t="shared" si="0"/>
        <v>73</v>
      </c>
      <c r="AU2" s="4">
        <f t="shared" si="0"/>
        <v>4</v>
      </c>
      <c r="AV2" s="4">
        <f t="shared" si="0"/>
        <v>1</v>
      </c>
      <c r="AW2" s="4">
        <f t="shared" si="0"/>
        <v>2</v>
      </c>
      <c r="AX2" s="4">
        <f t="shared" si="0"/>
        <v>4</v>
      </c>
      <c r="AY2" s="4">
        <f t="shared" si="0"/>
        <v>0</v>
      </c>
      <c r="AZ2" s="4">
        <f t="shared" si="0"/>
        <v>0</v>
      </c>
      <c r="BA2" s="4">
        <f t="shared" si="0"/>
        <v>1</v>
      </c>
      <c r="BB2" s="4">
        <f t="shared" si="0"/>
        <v>0</v>
      </c>
      <c r="BC2" s="4">
        <f t="shared" si="0"/>
        <v>0</v>
      </c>
      <c r="BD2" s="4">
        <f t="shared" si="0"/>
        <v>0</v>
      </c>
      <c r="BE2" s="4">
        <f t="shared" si="0"/>
        <v>0</v>
      </c>
      <c r="BF2" s="4">
        <f t="shared" si="0"/>
        <v>37</v>
      </c>
      <c r="BG2" s="4">
        <f t="shared" si="0"/>
        <v>0</v>
      </c>
      <c r="BH2" s="4">
        <f t="shared" si="0"/>
        <v>34</v>
      </c>
      <c r="BI2" s="4">
        <f t="shared" si="0"/>
        <v>0</v>
      </c>
      <c r="BJ2" s="4">
        <f t="shared" si="0"/>
        <v>0</v>
      </c>
      <c r="BK2" s="4">
        <f t="shared" si="0"/>
        <v>0</v>
      </c>
      <c r="BL2" s="4">
        <f t="shared" si="0"/>
        <v>1</v>
      </c>
      <c r="BM2" s="4">
        <f t="shared" si="0"/>
        <v>0</v>
      </c>
      <c r="BN2" s="4">
        <f t="shared" si="0"/>
        <v>0</v>
      </c>
      <c r="BO2" s="4">
        <f t="shared" si="0"/>
        <v>0</v>
      </c>
      <c r="BP2" s="4">
        <f t="shared" si="0"/>
        <v>0</v>
      </c>
      <c r="BQ2" s="4">
        <f t="shared" si="0"/>
        <v>0</v>
      </c>
      <c r="BR2" s="4">
        <f t="shared" si="0"/>
        <v>0</v>
      </c>
      <c r="BS2" s="4">
        <f t="shared" ref="BS2:CS2" si="1">SUBTOTAL(9,BS4:BS166)</f>
        <v>1</v>
      </c>
      <c r="BT2" s="4">
        <f t="shared" si="1"/>
        <v>1881</v>
      </c>
      <c r="BU2" s="4">
        <f t="shared" si="1"/>
        <v>0</v>
      </c>
      <c r="BV2" s="4">
        <f t="shared" si="1"/>
        <v>0</v>
      </c>
      <c r="BW2" s="4">
        <f t="shared" si="1"/>
        <v>0</v>
      </c>
      <c r="BX2" s="4">
        <f t="shared" si="1"/>
        <v>1</v>
      </c>
      <c r="BY2" s="4">
        <f t="shared" si="1"/>
        <v>1666</v>
      </c>
      <c r="BZ2" s="4">
        <f t="shared" si="1"/>
        <v>29</v>
      </c>
      <c r="CA2" s="4">
        <f t="shared" si="1"/>
        <v>0</v>
      </c>
      <c r="CB2" s="4">
        <f t="shared" si="1"/>
        <v>210</v>
      </c>
      <c r="CC2" s="4">
        <f t="shared" si="1"/>
        <v>0</v>
      </c>
      <c r="CD2" s="4">
        <f t="shared" si="1"/>
        <v>0</v>
      </c>
      <c r="CE2" s="4">
        <f t="shared" si="1"/>
        <v>3</v>
      </c>
      <c r="CF2" s="4">
        <f t="shared" si="1"/>
        <v>0</v>
      </c>
      <c r="CG2" s="4">
        <f t="shared" si="1"/>
        <v>16</v>
      </c>
      <c r="CH2" s="4">
        <f t="shared" si="1"/>
        <v>144</v>
      </c>
      <c r="CI2" s="4">
        <f t="shared" si="1"/>
        <v>222</v>
      </c>
      <c r="CJ2" s="4">
        <f t="shared" si="1"/>
        <v>3</v>
      </c>
      <c r="CK2" s="4">
        <f t="shared" si="1"/>
        <v>0</v>
      </c>
      <c r="CL2" s="4">
        <f t="shared" si="1"/>
        <v>0</v>
      </c>
      <c r="CM2" s="4">
        <f t="shared" si="1"/>
        <v>0</v>
      </c>
      <c r="CN2" s="4">
        <f t="shared" si="1"/>
        <v>0</v>
      </c>
      <c r="CO2" s="4">
        <f t="shared" si="1"/>
        <v>0</v>
      </c>
      <c r="CP2" s="4">
        <f t="shared" si="1"/>
        <v>0</v>
      </c>
      <c r="CQ2" s="4">
        <f t="shared" si="1"/>
        <v>1</v>
      </c>
      <c r="CR2" s="4">
        <f t="shared" si="1"/>
        <v>0</v>
      </c>
      <c r="CS2" s="4">
        <f t="shared" si="1"/>
        <v>0</v>
      </c>
    </row>
    <row r="3" spans="1:97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</row>
    <row r="4" spans="1:97">
      <c r="A4" s="8" t="s">
        <v>99</v>
      </c>
      <c r="B4" s="11">
        <v>10662</v>
      </c>
      <c r="C4" s="11" t="s">
        <v>100</v>
      </c>
      <c r="D4" s="8">
        <v>20010510</v>
      </c>
      <c r="E4" s="8" t="s">
        <v>101</v>
      </c>
      <c r="F4" s="4">
        <f>SUM(G4:CS4)</f>
        <v>4698</v>
      </c>
      <c r="G4" s="12">
        <v>0</v>
      </c>
      <c r="H4" s="12">
        <v>398</v>
      </c>
      <c r="I4" s="12">
        <v>232</v>
      </c>
      <c r="J4" s="12">
        <v>0</v>
      </c>
      <c r="K4" s="12">
        <v>43</v>
      </c>
      <c r="L4" s="12">
        <v>0</v>
      </c>
      <c r="M4" s="12">
        <v>0</v>
      </c>
      <c r="N4" s="12">
        <v>0</v>
      </c>
      <c r="O4" s="12">
        <v>0</v>
      </c>
      <c r="P4" s="12">
        <v>2</v>
      </c>
      <c r="Q4" s="12">
        <v>12</v>
      </c>
      <c r="R4" s="12">
        <v>5</v>
      </c>
      <c r="S4" s="12">
        <v>2</v>
      </c>
      <c r="T4" s="12">
        <v>35</v>
      </c>
      <c r="U4" s="12">
        <v>595</v>
      </c>
      <c r="V4" s="12">
        <v>2</v>
      </c>
      <c r="W4" s="12">
        <v>202</v>
      </c>
      <c r="X4" s="12">
        <v>1687</v>
      </c>
      <c r="Y4" s="12">
        <v>0</v>
      </c>
      <c r="Z4" s="12">
        <v>0</v>
      </c>
      <c r="AA4" s="12">
        <v>30</v>
      </c>
      <c r="AB4" s="12">
        <v>1</v>
      </c>
      <c r="AC4" s="12">
        <v>0</v>
      </c>
      <c r="AD4" s="12">
        <v>0</v>
      </c>
      <c r="AE4" s="12">
        <v>0</v>
      </c>
      <c r="AF4" s="12">
        <v>128</v>
      </c>
      <c r="AG4" s="12">
        <v>0</v>
      </c>
      <c r="AH4" s="12">
        <v>0</v>
      </c>
      <c r="AI4" s="12">
        <v>0</v>
      </c>
      <c r="AJ4" s="12">
        <v>0</v>
      </c>
      <c r="AK4" s="12">
        <v>687</v>
      </c>
      <c r="AL4" s="12">
        <v>9</v>
      </c>
      <c r="AM4" s="12">
        <v>1</v>
      </c>
      <c r="AN4" s="12">
        <v>21</v>
      </c>
      <c r="AO4" s="12">
        <v>0</v>
      </c>
      <c r="AP4" s="12">
        <v>0</v>
      </c>
      <c r="AQ4" s="12">
        <v>42</v>
      </c>
      <c r="AR4" s="12">
        <v>29</v>
      </c>
      <c r="AS4" s="12">
        <v>0</v>
      </c>
      <c r="AT4" s="12">
        <v>6</v>
      </c>
      <c r="AU4" s="12">
        <v>2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7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>
        <v>0</v>
      </c>
      <c r="BR4" s="12">
        <v>0</v>
      </c>
      <c r="BS4" s="12">
        <v>0</v>
      </c>
      <c r="BT4" s="12">
        <v>183</v>
      </c>
      <c r="BU4" s="12">
        <v>0</v>
      </c>
      <c r="BV4" s="12">
        <v>0</v>
      </c>
      <c r="BW4" s="12">
        <v>0</v>
      </c>
      <c r="BX4" s="12">
        <v>0</v>
      </c>
      <c r="BY4" s="12">
        <v>196</v>
      </c>
      <c r="BZ4" s="12">
        <v>0</v>
      </c>
      <c r="CA4" s="12">
        <v>0</v>
      </c>
      <c r="CB4" s="12">
        <v>117</v>
      </c>
      <c r="CC4" s="12">
        <v>0</v>
      </c>
      <c r="CD4" s="12">
        <v>0</v>
      </c>
      <c r="CE4" s="12">
        <v>0</v>
      </c>
      <c r="CF4" s="12">
        <v>0</v>
      </c>
      <c r="CG4" s="12">
        <v>0</v>
      </c>
      <c r="CH4" s="12">
        <v>23</v>
      </c>
      <c r="CI4" s="12">
        <v>0</v>
      </c>
      <c r="CJ4" s="12">
        <v>0</v>
      </c>
      <c r="CK4" s="12">
        <v>0</v>
      </c>
      <c r="CL4" s="12">
        <v>0</v>
      </c>
      <c r="CM4" s="12">
        <v>0</v>
      </c>
      <c r="CN4" s="12">
        <v>0</v>
      </c>
      <c r="CO4" s="12">
        <v>0</v>
      </c>
      <c r="CP4" s="12">
        <v>0</v>
      </c>
      <c r="CQ4" s="12">
        <v>1</v>
      </c>
      <c r="CR4" s="12">
        <v>0</v>
      </c>
      <c r="CS4" s="12">
        <v>0</v>
      </c>
    </row>
    <row r="5" spans="1:97">
      <c r="A5" s="8" t="s">
        <v>99</v>
      </c>
      <c r="B5" s="11">
        <v>11847</v>
      </c>
      <c r="C5" s="11" t="s">
        <v>102</v>
      </c>
      <c r="D5" s="8">
        <v>20010100</v>
      </c>
      <c r="E5" s="8" t="s">
        <v>103</v>
      </c>
      <c r="F5" s="4">
        <f t="shared" ref="F5:F68" si="2">SUM(G5:CS5)</f>
        <v>127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11</v>
      </c>
      <c r="U5" s="12">
        <v>56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2</v>
      </c>
      <c r="AB5" s="12">
        <v>0</v>
      </c>
      <c r="AC5" s="12">
        <v>0</v>
      </c>
      <c r="AD5" s="12">
        <v>0</v>
      </c>
      <c r="AE5" s="12">
        <v>0</v>
      </c>
      <c r="AF5" s="12">
        <v>19</v>
      </c>
      <c r="AG5" s="12">
        <v>0</v>
      </c>
      <c r="AH5" s="12">
        <v>0</v>
      </c>
      <c r="AI5" s="12">
        <v>0</v>
      </c>
      <c r="AJ5" s="12">
        <v>0</v>
      </c>
      <c r="AK5" s="12">
        <v>20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  <c r="BT5" s="12">
        <v>14</v>
      </c>
      <c r="BU5" s="12">
        <v>0</v>
      </c>
      <c r="BV5" s="12">
        <v>0</v>
      </c>
      <c r="BW5" s="12">
        <v>0</v>
      </c>
      <c r="BX5" s="12">
        <v>0</v>
      </c>
      <c r="BY5" s="12">
        <v>5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E5" s="12">
        <v>0</v>
      </c>
      <c r="CF5" s="12">
        <v>0</v>
      </c>
      <c r="CG5" s="12">
        <v>0</v>
      </c>
      <c r="CH5" s="12">
        <v>0</v>
      </c>
      <c r="CI5" s="12">
        <v>0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</row>
    <row r="6" spans="1:97">
      <c r="A6" s="8" t="s">
        <v>99</v>
      </c>
      <c r="B6" s="11" t="s">
        <v>104</v>
      </c>
      <c r="C6" s="11" t="s">
        <v>105</v>
      </c>
      <c r="D6" s="8">
        <v>20010101</v>
      </c>
      <c r="E6" s="8" t="s">
        <v>106</v>
      </c>
      <c r="F6" s="4">
        <f t="shared" si="2"/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</row>
    <row r="7" spans="1:97">
      <c r="A7" s="8" t="s">
        <v>99</v>
      </c>
      <c r="B7" s="11" t="s">
        <v>107</v>
      </c>
      <c r="C7" s="11" t="s">
        <v>108</v>
      </c>
      <c r="D7" s="8">
        <v>20010602</v>
      </c>
      <c r="E7" s="8" t="s">
        <v>109</v>
      </c>
      <c r="F7" s="4">
        <f t="shared" si="2"/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</row>
    <row r="8" spans="1:97">
      <c r="A8" s="8" t="s">
        <v>99</v>
      </c>
      <c r="B8" s="11" t="s">
        <v>110</v>
      </c>
      <c r="C8" s="11" t="s">
        <v>111</v>
      </c>
      <c r="D8" s="8">
        <v>20010401</v>
      </c>
      <c r="E8" s="8" t="s">
        <v>112</v>
      </c>
      <c r="F8" s="4">
        <f t="shared" si="2"/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</row>
    <row r="9" spans="1:97">
      <c r="A9" s="8" t="s">
        <v>99</v>
      </c>
      <c r="B9" s="11" t="s">
        <v>113</v>
      </c>
      <c r="C9" s="11" t="s">
        <v>114</v>
      </c>
      <c r="D9" s="8">
        <v>20010501</v>
      </c>
      <c r="E9" s="8" t="s">
        <v>115</v>
      </c>
      <c r="F9" s="4">
        <f t="shared" si="2"/>
        <v>11</v>
      </c>
      <c r="G9" s="12">
        <v>0</v>
      </c>
      <c r="H9" s="12">
        <v>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4</v>
      </c>
      <c r="U9" s="12">
        <v>0</v>
      </c>
      <c r="V9" s="12">
        <v>0</v>
      </c>
      <c r="W9" s="12">
        <v>0</v>
      </c>
      <c r="X9" s="12">
        <v>2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</row>
    <row r="10" spans="1:97">
      <c r="A10" s="8" t="s">
        <v>99</v>
      </c>
      <c r="B10" s="11" t="s">
        <v>116</v>
      </c>
      <c r="C10" s="11" t="s">
        <v>117</v>
      </c>
      <c r="D10" s="8">
        <v>20010601</v>
      </c>
      <c r="E10" s="8" t="s">
        <v>118</v>
      </c>
      <c r="F10" s="4">
        <f t="shared" si="2"/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</row>
    <row r="11" spans="1:97">
      <c r="A11" s="8" t="s">
        <v>99</v>
      </c>
      <c r="B11" s="11" t="s">
        <v>119</v>
      </c>
      <c r="C11" s="11" t="s">
        <v>120</v>
      </c>
      <c r="D11" s="8">
        <v>20010701</v>
      </c>
      <c r="E11" s="8" t="s">
        <v>121</v>
      </c>
      <c r="F11" s="4">
        <f t="shared" si="2"/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</row>
    <row r="12" spans="1:97">
      <c r="A12" s="8" t="s">
        <v>99</v>
      </c>
      <c r="B12" s="11" t="s">
        <v>122</v>
      </c>
      <c r="C12" s="11" t="s">
        <v>123</v>
      </c>
      <c r="D12" s="8">
        <v>20010702</v>
      </c>
      <c r="E12" s="8" t="s">
        <v>124</v>
      </c>
      <c r="F12" s="4">
        <f t="shared" si="2"/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</row>
    <row r="13" spans="1:97">
      <c r="A13" s="8" t="s">
        <v>99</v>
      </c>
      <c r="B13" s="11" t="s">
        <v>125</v>
      </c>
      <c r="C13" s="11" t="s">
        <v>126</v>
      </c>
      <c r="D13" s="8">
        <v>20010801</v>
      </c>
      <c r="E13" s="8" t="s">
        <v>127</v>
      </c>
      <c r="F13" s="4">
        <f t="shared" si="2"/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</row>
    <row r="14" spans="1:97">
      <c r="A14" s="8" t="s">
        <v>99</v>
      </c>
      <c r="B14" s="11" t="s">
        <v>128</v>
      </c>
      <c r="C14" s="11" t="s">
        <v>129</v>
      </c>
      <c r="D14" s="8">
        <v>20010901</v>
      </c>
      <c r="E14" s="8" t="s">
        <v>130</v>
      </c>
      <c r="F14" s="4">
        <f t="shared" si="2"/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</row>
    <row r="15" spans="1:97">
      <c r="A15" s="8" t="s">
        <v>99</v>
      </c>
      <c r="B15" s="11" t="s">
        <v>131</v>
      </c>
      <c r="C15" s="11" t="s">
        <v>132</v>
      </c>
      <c r="D15" s="8">
        <v>20011001</v>
      </c>
      <c r="E15" s="8" t="s">
        <v>133</v>
      </c>
      <c r="F15" s="4">
        <f t="shared" si="2"/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</row>
    <row r="16" spans="1:97">
      <c r="A16" s="8" t="s">
        <v>99</v>
      </c>
      <c r="B16" s="11" t="s">
        <v>134</v>
      </c>
      <c r="C16" s="11" t="s">
        <v>135</v>
      </c>
      <c r="D16" s="8">
        <v>20011101</v>
      </c>
      <c r="E16" s="8" t="s">
        <v>136</v>
      </c>
      <c r="F16" s="4">
        <f t="shared" si="2"/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</row>
    <row r="17" spans="1:97">
      <c r="A17" s="8" t="s">
        <v>99</v>
      </c>
      <c r="B17" s="11" t="s">
        <v>137</v>
      </c>
      <c r="C17" s="11" t="s">
        <v>138</v>
      </c>
      <c r="D17" s="8">
        <v>20011201</v>
      </c>
      <c r="E17" s="8" t="s">
        <v>139</v>
      </c>
      <c r="F17" s="4">
        <f t="shared" si="2"/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</row>
    <row r="18" spans="1:97">
      <c r="A18" s="8" t="s">
        <v>99</v>
      </c>
      <c r="B18" s="11" t="s">
        <v>140</v>
      </c>
      <c r="C18" s="11" t="s">
        <v>141</v>
      </c>
      <c r="D18" s="8">
        <v>20011301</v>
      </c>
      <c r="E18" s="8" t="s">
        <v>142</v>
      </c>
      <c r="F18" s="4">
        <f t="shared" si="2"/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</row>
    <row r="19" spans="1:97">
      <c r="A19" s="8" t="s">
        <v>99</v>
      </c>
      <c r="B19" s="11" t="s">
        <v>143</v>
      </c>
      <c r="C19" s="11" t="s">
        <v>144</v>
      </c>
      <c r="D19" s="8">
        <v>20011401</v>
      </c>
      <c r="E19" s="8" t="s">
        <v>145</v>
      </c>
      <c r="F19" s="4">
        <f t="shared" si="2"/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1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</row>
    <row r="20" spans="1:97">
      <c r="A20" s="8" t="s">
        <v>99</v>
      </c>
      <c r="B20" s="11" t="s">
        <v>146</v>
      </c>
      <c r="C20" s="11" t="s">
        <v>147</v>
      </c>
      <c r="D20" s="8">
        <v>20011501</v>
      </c>
      <c r="E20" s="8" t="s">
        <v>148</v>
      </c>
      <c r="F20" s="4">
        <f t="shared" si="2"/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</row>
    <row r="21" spans="1:97">
      <c r="A21" s="8" t="s">
        <v>99</v>
      </c>
      <c r="B21" s="11" t="s">
        <v>149</v>
      </c>
      <c r="C21" s="11" t="s">
        <v>150</v>
      </c>
      <c r="D21" s="8">
        <v>20011601</v>
      </c>
      <c r="E21" s="8" t="s">
        <v>151</v>
      </c>
      <c r="F21" s="4">
        <f t="shared" si="2"/>
        <v>38</v>
      </c>
      <c r="G21" s="12">
        <v>0</v>
      </c>
      <c r="H21" s="12">
        <v>18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8</v>
      </c>
      <c r="U21" s="12">
        <v>0</v>
      </c>
      <c r="V21" s="12">
        <v>0</v>
      </c>
      <c r="W21" s="12">
        <v>3</v>
      </c>
      <c r="X21" s="12">
        <v>2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1</v>
      </c>
      <c r="AG21" s="12">
        <v>0</v>
      </c>
      <c r="AH21" s="12">
        <v>0</v>
      </c>
      <c r="AI21" s="12">
        <v>0</v>
      </c>
      <c r="AJ21" s="12">
        <v>0</v>
      </c>
      <c r="AK21" s="12">
        <v>1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1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4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</row>
    <row r="22" spans="1:97">
      <c r="A22" s="8" t="s">
        <v>99</v>
      </c>
      <c r="B22" s="11" t="s">
        <v>152</v>
      </c>
      <c r="C22" s="11" t="s">
        <v>153</v>
      </c>
      <c r="D22" s="8">
        <v>20011701</v>
      </c>
      <c r="E22" s="8" t="s">
        <v>154</v>
      </c>
      <c r="F22" s="4">
        <f t="shared" si="2"/>
        <v>5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12">
        <v>1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1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</row>
    <row r="23" spans="1:97">
      <c r="A23" s="8" t="s">
        <v>99</v>
      </c>
      <c r="B23" s="11" t="s">
        <v>155</v>
      </c>
      <c r="C23" s="11" t="s">
        <v>156</v>
      </c>
      <c r="D23" s="8">
        <v>20011801</v>
      </c>
      <c r="E23" s="8" t="s">
        <v>157</v>
      </c>
      <c r="F23" s="4">
        <f t="shared" si="2"/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</row>
    <row r="24" spans="1:97">
      <c r="A24" s="8" t="s">
        <v>158</v>
      </c>
      <c r="B24" s="11" t="s">
        <v>159</v>
      </c>
      <c r="C24" s="11" t="s">
        <v>160</v>
      </c>
      <c r="D24" s="8">
        <v>20020100</v>
      </c>
      <c r="E24" s="8" t="s">
        <v>158</v>
      </c>
      <c r="F24" s="4">
        <f t="shared" si="2"/>
        <v>8325</v>
      </c>
      <c r="G24" s="12">
        <v>0</v>
      </c>
      <c r="H24" s="12">
        <v>4864</v>
      </c>
      <c r="I24" s="12">
        <v>51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2</v>
      </c>
      <c r="R24" s="12">
        <v>26</v>
      </c>
      <c r="S24" s="12">
        <v>0</v>
      </c>
      <c r="T24" s="12">
        <v>645</v>
      </c>
      <c r="U24" s="12">
        <v>672</v>
      </c>
      <c r="V24" s="12">
        <v>0</v>
      </c>
      <c r="W24" s="12">
        <v>103</v>
      </c>
      <c r="X24" s="12">
        <v>23</v>
      </c>
      <c r="Y24" s="12">
        <v>0</v>
      </c>
      <c r="Z24" s="12">
        <v>0</v>
      </c>
      <c r="AA24" s="12">
        <v>20</v>
      </c>
      <c r="AB24" s="12">
        <v>2</v>
      </c>
      <c r="AC24" s="12">
        <v>0</v>
      </c>
      <c r="AD24" s="12">
        <v>0</v>
      </c>
      <c r="AE24" s="12">
        <v>1</v>
      </c>
      <c r="AF24" s="12">
        <v>82</v>
      </c>
      <c r="AG24" s="12">
        <v>10</v>
      </c>
      <c r="AH24" s="12">
        <v>2</v>
      </c>
      <c r="AI24" s="12">
        <v>0</v>
      </c>
      <c r="AJ24" s="12">
        <v>0</v>
      </c>
      <c r="AK24" s="12">
        <v>919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66</v>
      </c>
      <c r="AR24" s="12">
        <v>87</v>
      </c>
      <c r="AS24" s="12">
        <v>4</v>
      </c>
      <c r="AT24" s="12">
        <v>18</v>
      </c>
      <c r="AU24" s="12">
        <v>1</v>
      </c>
      <c r="AV24" s="12">
        <v>0</v>
      </c>
      <c r="AW24" s="12">
        <v>1</v>
      </c>
      <c r="AX24" s="12">
        <v>0</v>
      </c>
      <c r="AY24" s="12">
        <v>0</v>
      </c>
      <c r="AZ24" s="12">
        <v>0</v>
      </c>
      <c r="BA24" s="12">
        <v>1</v>
      </c>
      <c r="BB24" s="12">
        <v>0</v>
      </c>
      <c r="BC24" s="12">
        <v>0</v>
      </c>
      <c r="BD24" s="12">
        <v>0</v>
      </c>
      <c r="BE24" s="12">
        <v>0</v>
      </c>
      <c r="BF24" s="12">
        <v>3</v>
      </c>
      <c r="BG24" s="12">
        <v>0</v>
      </c>
      <c r="BH24" s="12">
        <v>15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275</v>
      </c>
      <c r="BU24" s="12">
        <v>0</v>
      </c>
      <c r="BV24" s="12">
        <v>0</v>
      </c>
      <c r="BW24" s="12">
        <v>0</v>
      </c>
      <c r="BX24" s="12">
        <v>1</v>
      </c>
      <c r="BY24" s="12">
        <v>277</v>
      </c>
      <c r="BZ24" s="12">
        <v>1</v>
      </c>
      <c r="CA24" s="12">
        <v>0</v>
      </c>
      <c r="CB24" s="12">
        <v>23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29</v>
      </c>
      <c r="CI24" s="12">
        <v>100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</row>
    <row r="25" spans="1:97">
      <c r="A25" s="8" t="s">
        <v>158</v>
      </c>
      <c r="B25" s="11" t="s">
        <v>161</v>
      </c>
      <c r="C25" s="11" t="s">
        <v>162</v>
      </c>
      <c r="D25" s="8">
        <v>20020704</v>
      </c>
      <c r="E25" s="8" t="s">
        <v>163</v>
      </c>
      <c r="F25" s="4">
        <f t="shared" si="2"/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</row>
    <row r="26" spans="1:97">
      <c r="A26" s="8" t="s">
        <v>158</v>
      </c>
      <c r="B26" s="11" t="s">
        <v>164</v>
      </c>
      <c r="C26" s="11" t="s">
        <v>165</v>
      </c>
      <c r="D26" s="8">
        <v>20020201</v>
      </c>
      <c r="E26" s="8" t="s">
        <v>166</v>
      </c>
      <c r="F26" s="4">
        <f t="shared" si="2"/>
        <v>1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</row>
    <row r="27" spans="1:97">
      <c r="A27" s="8" t="s">
        <v>158</v>
      </c>
      <c r="B27" s="11" t="s">
        <v>167</v>
      </c>
      <c r="C27" s="11" t="s">
        <v>168</v>
      </c>
      <c r="D27" s="8">
        <v>20020203</v>
      </c>
      <c r="E27" s="8" t="s">
        <v>169</v>
      </c>
      <c r="F27" s="4">
        <f t="shared" si="2"/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</row>
    <row r="28" spans="1:97">
      <c r="A28" s="8" t="s">
        <v>158</v>
      </c>
      <c r="B28" s="11" t="s">
        <v>170</v>
      </c>
      <c r="C28" s="11" t="s">
        <v>171</v>
      </c>
      <c r="D28" s="13">
        <v>20020301</v>
      </c>
      <c r="E28" s="13" t="s">
        <v>172</v>
      </c>
      <c r="F28" s="4">
        <f t="shared" si="2"/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</row>
    <row r="29" spans="1:97">
      <c r="A29" s="8" t="s">
        <v>158</v>
      </c>
      <c r="B29" s="11" t="s">
        <v>173</v>
      </c>
      <c r="C29" s="11" t="s">
        <v>174</v>
      </c>
      <c r="D29" s="8">
        <v>20020401</v>
      </c>
      <c r="E29" s="8" t="s">
        <v>175</v>
      </c>
      <c r="F29" s="4">
        <f t="shared" si="2"/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</row>
    <row r="30" spans="1:97">
      <c r="A30" s="8" t="s">
        <v>158</v>
      </c>
      <c r="B30" s="11" t="s">
        <v>176</v>
      </c>
      <c r="C30" s="11" t="s">
        <v>177</v>
      </c>
      <c r="D30" s="8">
        <v>20020502</v>
      </c>
      <c r="E30" s="8" t="s">
        <v>178</v>
      </c>
      <c r="F30" s="4">
        <f t="shared" si="2"/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</row>
    <row r="31" spans="1:97">
      <c r="A31" s="8" t="s">
        <v>158</v>
      </c>
      <c r="B31" s="11" t="s">
        <v>179</v>
      </c>
      <c r="C31" s="11" t="s">
        <v>180</v>
      </c>
      <c r="D31" s="8">
        <v>20020501</v>
      </c>
      <c r="E31" s="8" t="s">
        <v>181</v>
      </c>
      <c r="F31" s="4">
        <f t="shared" si="2"/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</row>
    <row r="32" spans="1:97">
      <c r="A32" s="8" t="s">
        <v>158</v>
      </c>
      <c r="B32" s="11" t="s">
        <v>182</v>
      </c>
      <c r="C32" s="11" t="s">
        <v>183</v>
      </c>
      <c r="D32" s="8">
        <v>20020601</v>
      </c>
      <c r="E32" s="8" t="s">
        <v>184</v>
      </c>
      <c r="F32" s="4">
        <f t="shared" si="2"/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</row>
    <row r="33" spans="1:97">
      <c r="A33" s="8" t="s">
        <v>158</v>
      </c>
      <c r="B33" s="11" t="s">
        <v>185</v>
      </c>
      <c r="C33" s="11" t="s">
        <v>186</v>
      </c>
      <c r="D33" s="8">
        <v>20020701</v>
      </c>
      <c r="E33" s="8" t="s">
        <v>187</v>
      </c>
      <c r="F33" s="4">
        <f t="shared" si="2"/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</row>
    <row r="34" spans="1:97">
      <c r="A34" s="8" t="s">
        <v>158</v>
      </c>
      <c r="B34" s="11" t="s">
        <v>188</v>
      </c>
      <c r="C34" s="11" t="s">
        <v>189</v>
      </c>
      <c r="D34" s="8">
        <v>20020703</v>
      </c>
      <c r="E34" s="8" t="s">
        <v>190</v>
      </c>
      <c r="F34" s="4">
        <f t="shared" si="2"/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</row>
    <row r="35" spans="1:97">
      <c r="A35" s="8" t="s">
        <v>158</v>
      </c>
      <c r="B35" s="11" t="s">
        <v>191</v>
      </c>
      <c r="C35" s="11" t="s">
        <v>192</v>
      </c>
      <c r="D35" s="8">
        <v>20020702</v>
      </c>
      <c r="E35" s="8" t="s">
        <v>193</v>
      </c>
      <c r="F35" s="4">
        <f t="shared" si="2"/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</row>
    <row r="36" spans="1:97">
      <c r="A36" s="8" t="s">
        <v>158</v>
      </c>
      <c r="B36" s="11" t="s">
        <v>194</v>
      </c>
      <c r="C36" s="11" t="s">
        <v>195</v>
      </c>
      <c r="D36" s="8">
        <v>20020802</v>
      </c>
      <c r="E36" s="8" t="s">
        <v>196</v>
      </c>
      <c r="F36" s="4">
        <f t="shared" si="2"/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</row>
    <row r="37" spans="1:97">
      <c r="A37" s="8" t="s">
        <v>158</v>
      </c>
      <c r="B37" s="11" t="s">
        <v>197</v>
      </c>
      <c r="C37" s="11" t="s">
        <v>198</v>
      </c>
      <c r="D37" s="8">
        <v>20020801</v>
      </c>
      <c r="E37" s="8" t="s">
        <v>199</v>
      </c>
      <c r="F37" s="4">
        <f t="shared" si="2"/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</row>
    <row r="38" spans="1:97">
      <c r="A38" s="8" t="s">
        <v>158</v>
      </c>
      <c r="B38" s="11" t="s">
        <v>200</v>
      </c>
      <c r="C38" s="11" t="s">
        <v>201</v>
      </c>
      <c r="D38" s="8">
        <v>20020202</v>
      </c>
      <c r="E38" s="8" t="s">
        <v>202</v>
      </c>
      <c r="F38" s="4">
        <f t="shared" si="2"/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</row>
    <row r="39" spans="1:97">
      <c r="A39" s="8" t="s">
        <v>203</v>
      </c>
      <c r="B39" s="11" t="s">
        <v>204</v>
      </c>
      <c r="C39" s="11" t="s">
        <v>205</v>
      </c>
      <c r="D39" s="8">
        <v>20050100</v>
      </c>
      <c r="E39" s="8" t="s">
        <v>203</v>
      </c>
      <c r="F39" s="4">
        <f t="shared" si="2"/>
        <v>1753</v>
      </c>
      <c r="G39" s="12">
        <v>0</v>
      </c>
      <c r="H39" s="12">
        <v>1075</v>
      </c>
      <c r="I39" s="12">
        <v>169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46</v>
      </c>
      <c r="U39" s="12">
        <v>46</v>
      </c>
      <c r="V39" s="12">
        <v>0</v>
      </c>
      <c r="W39" s="12">
        <v>139</v>
      </c>
      <c r="X39" s="12">
        <v>0</v>
      </c>
      <c r="Y39" s="12">
        <v>0</v>
      </c>
      <c r="Z39" s="12">
        <v>0</v>
      </c>
      <c r="AA39" s="12">
        <v>5</v>
      </c>
      <c r="AB39" s="12">
        <v>0</v>
      </c>
      <c r="AC39" s="12">
        <v>0</v>
      </c>
      <c r="AD39" s="12">
        <v>0</v>
      </c>
      <c r="AE39" s="12">
        <v>0</v>
      </c>
      <c r="AF39" s="12">
        <v>60</v>
      </c>
      <c r="AG39" s="12">
        <v>2</v>
      </c>
      <c r="AH39" s="12">
        <v>0</v>
      </c>
      <c r="AI39" s="12">
        <v>0</v>
      </c>
      <c r="AJ39" s="12">
        <v>1</v>
      </c>
      <c r="AK39" s="12">
        <v>39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4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41</v>
      </c>
      <c r="BU39" s="12">
        <v>0</v>
      </c>
      <c r="BV39" s="12">
        <v>0</v>
      </c>
      <c r="BW39" s="12">
        <v>0</v>
      </c>
      <c r="BX39" s="12">
        <v>0</v>
      </c>
      <c r="BY39" s="12">
        <v>117</v>
      </c>
      <c r="BZ39" s="12">
        <v>0</v>
      </c>
      <c r="CA39" s="12">
        <v>0</v>
      </c>
      <c r="CB39" s="12">
        <v>3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6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</row>
    <row r="40" spans="1:97">
      <c r="A40" s="8" t="s">
        <v>203</v>
      </c>
      <c r="B40" s="11" t="s">
        <v>206</v>
      </c>
      <c r="C40" s="11" t="s">
        <v>207</v>
      </c>
      <c r="D40" s="8">
        <v>20050201</v>
      </c>
      <c r="E40" s="8" t="s">
        <v>208</v>
      </c>
      <c r="F40" s="4">
        <f t="shared" si="2"/>
        <v>12</v>
      </c>
      <c r="G40" s="12">
        <v>0</v>
      </c>
      <c r="H40" s="12">
        <v>11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</row>
    <row r="41" spans="1:97">
      <c r="A41" s="8" t="s">
        <v>203</v>
      </c>
      <c r="B41" s="11" t="s">
        <v>209</v>
      </c>
      <c r="C41" s="11" t="s">
        <v>210</v>
      </c>
      <c r="D41" s="8">
        <v>20050401</v>
      </c>
      <c r="E41" s="8" t="s">
        <v>211</v>
      </c>
      <c r="F41" s="4">
        <f t="shared" si="2"/>
        <v>45</v>
      </c>
      <c r="G41" s="12">
        <v>0</v>
      </c>
      <c r="H41" s="12">
        <v>45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</row>
    <row r="42" spans="1:97">
      <c r="A42" s="8" t="s">
        <v>203</v>
      </c>
      <c r="B42" s="11" t="s">
        <v>212</v>
      </c>
      <c r="C42" s="11" t="s">
        <v>213</v>
      </c>
      <c r="D42" s="8">
        <v>20050501</v>
      </c>
      <c r="E42" s="8" t="s">
        <v>214</v>
      </c>
      <c r="F42" s="4">
        <f t="shared" si="2"/>
        <v>1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</row>
    <row r="43" spans="1:97">
      <c r="A43" s="8" t="s">
        <v>203</v>
      </c>
      <c r="B43" s="11" t="s">
        <v>215</v>
      </c>
      <c r="C43" s="11" t="s">
        <v>216</v>
      </c>
      <c r="D43" s="8">
        <v>20050301</v>
      </c>
      <c r="E43" s="8" t="s">
        <v>217</v>
      </c>
      <c r="F43" s="4">
        <f t="shared" si="2"/>
        <v>32</v>
      </c>
      <c r="G43" s="12">
        <v>0</v>
      </c>
      <c r="H43" s="12">
        <v>0</v>
      </c>
      <c r="I43" s="12">
        <v>32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</row>
    <row r="44" spans="1:97">
      <c r="A44" s="8" t="s">
        <v>203</v>
      </c>
      <c r="B44" s="11" t="s">
        <v>218</v>
      </c>
      <c r="C44" s="11" t="s">
        <v>219</v>
      </c>
      <c r="D44" s="8">
        <v>20050601</v>
      </c>
      <c r="E44" s="8" t="s">
        <v>220</v>
      </c>
      <c r="F44" s="4">
        <f t="shared" si="2"/>
        <v>16</v>
      </c>
      <c r="G44" s="12">
        <v>0</v>
      </c>
      <c r="H44" s="12">
        <v>16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</row>
    <row r="45" spans="1:97">
      <c r="A45" s="8" t="s">
        <v>203</v>
      </c>
      <c r="B45" s="11" t="s">
        <v>221</v>
      </c>
      <c r="C45" s="11" t="s">
        <v>222</v>
      </c>
      <c r="D45" s="8">
        <v>20050801</v>
      </c>
      <c r="E45" s="8" t="s">
        <v>223</v>
      </c>
      <c r="F45" s="4">
        <f t="shared" si="2"/>
        <v>12</v>
      </c>
      <c r="G45" s="12">
        <v>0</v>
      </c>
      <c r="H45" s="12">
        <v>6</v>
      </c>
      <c r="I45" s="12">
        <v>6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</row>
    <row r="46" spans="1:97">
      <c r="A46" s="8" t="s">
        <v>203</v>
      </c>
      <c r="B46" s="11" t="s">
        <v>224</v>
      </c>
      <c r="C46" s="11" t="s">
        <v>225</v>
      </c>
      <c r="D46" s="8">
        <v>20051001</v>
      </c>
      <c r="E46" s="8" t="s">
        <v>226</v>
      </c>
      <c r="F46" s="4">
        <f t="shared" si="2"/>
        <v>11</v>
      </c>
      <c r="G46" s="12">
        <v>0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</row>
    <row r="47" spans="1:97">
      <c r="A47" s="8" t="s">
        <v>203</v>
      </c>
      <c r="B47" s="11" t="s">
        <v>227</v>
      </c>
      <c r="C47" s="11" t="s">
        <v>228</v>
      </c>
      <c r="D47" s="8">
        <v>20051101</v>
      </c>
      <c r="E47" s="8" t="s">
        <v>229</v>
      </c>
      <c r="F47" s="4">
        <f t="shared" si="2"/>
        <v>1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</row>
    <row r="48" spans="1:97">
      <c r="A48" s="8" t="s">
        <v>203</v>
      </c>
      <c r="B48" s="11" t="s">
        <v>230</v>
      </c>
      <c r="C48" s="11" t="s">
        <v>231</v>
      </c>
      <c r="D48" s="8">
        <v>20050901</v>
      </c>
      <c r="E48" s="8" t="s">
        <v>232</v>
      </c>
      <c r="F48" s="4">
        <f t="shared" si="2"/>
        <v>15</v>
      </c>
      <c r="G48" s="12">
        <v>0</v>
      </c>
      <c r="H48" s="12">
        <v>13</v>
      </c>
      <c r="I48" s="12">
        <v>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</row>
    <row r="49" spans="1:97">
      <c r="A49" s="8" t="s">
        <v>203</v>
      </c>
      <c r="B49" s="11" t="s">
        <v>233</v>
      </c>
      <c r="C49" s="11" t="s">
        <v>234</v>
      </c>
      <c r="D49" s="8">
        <v>20050701</v>
      </c>
      <c r="E49" s="8" t="s">
        <v>235</v>
      </c>
      <c r="F49" s="4">
        <f t="shared" si="2"/>
        <v>2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1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</row>
    <row r="50" spans="1:97">
      <c r="A50" s="8" t="s">
        <v>236</v>
      </c>
      <c r="B50" s="11" t="s">
        <v>237</v>
      </c>
      <c r="C50" s="11" t="s">
        <v>238</v>
      </c>
      <c r="D50" s="8">
        <v>20040100</v>
      </c>
      <c r="E50" s="8" t="s">
        <v>236</v>
      </c>
      <c r="F50" s="4">
        <f t="shared" si="2"/>
        <v>1525</v>
      </c>
      <c r="G50" s="12">
        <v>0</v>
      </c>
      <c r="H50" s="12">
        <v>920</v>
      </c>
      <c r="I50" s="12">
        <v>17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6</v>
      </c>
      <c r="S50" s="12">
        <v>0</v>
      </c>
      <c r="T50" s="12">
        <v>102</v>
      </c>
      <c r="U50" s="12">
        <v>8</v>
      </c>
      <c r="V50" s="12">
        <v>0</v>
      </c>
      <c r="W50" s="12">
        <v>30</v>
      </c>
      <c r="X50" s="12">
        <v>0</v>
      </c>
      <c r="Y50" s="12">
        <v>0</v>
      </c>
      <c r="Z50" s="12">
        <v>0</v>
      </c>
      <c r="AA50" s="12">
        <v>6</v>
      </c>
      <c r="AB50" s="12">
        <v>1</v>
      </c>
      <c r="AC50" s="12">
        <v>0</v>
      </c>
      <c r="AD50" s="12">
        <v>0</v>
      </c>
      <c r="AE50" s="12">
        <v>0</v>
      </c>
      <c r="AF50" s="12">
        <v>147</v>
      </c>
      <c r="AG50" s="12">
        <v>0</v>
      </c>
      <c r="AH50" s="12">
        <v>0</v>
      </c>
      <c r="AI50" s="12">
        <v>0</v>
      </c>
      <c r="AJ50" s="12">
        <v>0</v>
      </c>
      <c r="AK50" s="12">
        <v>196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31</v>
      </c>
      <c r="AR50" s="12">
        <v>13</v>
      </c>
      <c r="AS50" s="12">
        <v>1</v>
      </c>
      <c r="AT50" s="12">
        <v>7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1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1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1</v>
      </c>
      <c r="BU50" s="12">
        <v>0</v>
      </c>
      <c r="BV50" s="12">
        <v>0</v>
      </c>
      <c r="BW50" s="12">
        <v>0</v>
      </c>
      <c r="BX50" s="12">
        <v>0</v>
      </c>
      <c r="BY50" s="12">
        <v>21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3</v>
      </c>
      <c r="CH50" s="12">
        <v>5</v>
      </c>
      <c r="CI50" s="12">
        <v>8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</row>
    <row r="51" spans="1:97">
      <c r="A51" s="8" t="s">
        <v>236</v>
      </c>
      <c r="B51" s="11" t="s">
        <v>239</v>
      </c>
      <c r="C51" s="11" t="s">
        <v>240</v>
      </c>
      <c r="D51" s="14"/>
      <c r="E51" s="14"/>
      <c r="F51" s="4">
        <f t="shared" si="2"/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</row>
    <row r="52" spans="1:97">
      <c r="A52" s="8" t="s">
        <v>236</v>
      </c>
      <c r="B52" s="11" t="s">
        <v>241</v>
      </c>
      <c r="C52" s="11" t="s">
        <v>242</v>
      </c>
      <c r="D52" s="8">
        <v>20040101</v>
      </c>
      <c r="E52" s="8" t="s">
        <v>243</v>
      </c>
      <c r="F52" s="4">
        <f t="shared" si="2"/>
        <v>25</v>
      </c>
      <c r="G52" s="12">
        <v>0</v>
      </c>
      <c r="H52" s="12">
        <v>21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</v>
      </c>
      <c r="U52" s="12">
        <v>0</v>
      </c>
      <c r="V52" s="12">
        <v>0</v>
      </c>
      <c r="W52" s="12">
        <v>3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</row>
    <row r="53" spans="1:97">
      <c r="A53" s="15" t="s">
        <v>236</v>
      </c>
      <c r="B53" s="16" t="s">
        <v>244</v>
      </c>
      <c r="C53" s="16" t="s">
        <v>245</v>
      </c>
      <c r="D53" s="8">
        <v>20040202</v>
      </c>
      <c r="E53" s="8" t="s">
        <v>246</v>
      </c>
      <c r="F53" s="4">
        <f t="shared" si="2"/>
        <v>24</v>
      </c>
      <c r="G53" s="12">
        <v>0</v>
      </c>
      <c r="H53" s="12">
        <v>20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2</v>
      </c>
      <c r="U53" s="12">
        <v>0</v>
      </c>
      <c r="V53" s="12">
        <v>0</v>
      </c>
      <c r="W53" s="12">
        <v>2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</row>
    <row r="54" spans="1:97">
      <c r="A54" s="8" t="s">
        <v>236</v>
      </c>
      <c r="B54" s="11" t="s">
        <v>247</v>
      </c>
      <c r="C54" s="11" t="s">
        <v>248</v>
      </c>
      <c r="D54" s="13">
        <v>20040205</v>
      </c>
      <c r="E54" s="13" t="s">
        <v>249</v>
      </c>
      <c r="F54" s="4">
        <f t="shared" si="2"/>
        <v>2469</v>
      </c>
      <c r="G54" s="12">
        <v>0</v>
      </c>
      <c r="H54" s="12">
        <v>994</v>
      </c>
      <c r="I54" s="12">
        <v>377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53</v>
      </c>
      <c r="U54" s="12">
        <v>532</v>
      </c>
      <c r="V54" s="12">
        <v>0</v>
      </c>
      <c r="W54" s="12">
        <v>92</v>
      </c>
      <c r="X54" s="12">
        <v>0</v>
      </c>
      <c r="Y54" s="12">
        <v>0</v>
      </c>
      <c r="Z54" s="12">
        <v>0</v>
      </c>
      <c r="AA54" s="12">
        <v>7</v>
      </c>
      <c r="AB54" s="12">
        <v>0</v>
      </c>
      <c r="AC54" s="12">
        <v>0</v>
      </c>
      <c r="AD54" s="12">
        <v>0</v>
      </c>
      <c r="AE54" s="12">
        <v>0</v>
      </c>
      <c r="AF54" s="12">
        <v>35</v>
      </c>
      <c r="AG54" s="12">
        <v>4</v>
      </c>
      <c r="AH54" s="12">
        <v>0</v>
      </c>
      <c r="AI54" s="12">
        <v>0</v>
      </c>
      <c r="AJ54" s="12">
        <v>0</v>
      </c>
      <c r="AK54" s="12">
        <v>4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5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258</v>
      </c>
      <c r="BU54" s="12">
        <v>0</v>
      </c>
      <c r="BV54" s="12">
        <v>0</v>
      </c>
      <c r="BW54" s="12">
        <v>0</v>
      </c>
      <c r="BX54" s="12">
        <v>0</v>
      </c>
      <c r="BY54" s="12">
        <v>108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</row>
    <row r="55" spans="1:97">
      <c r="A55" s="8" t="s">
        <v>236</v>
      </c>
      <c r="B55" s="11" t="s">
        <v>250</v>
      </c>
      <c r="C55" s="11" t="s">
        <v>251</v>
      </c>
      <c r="D55" s="8">
        <v>20040204</v>
      </c>
      <c r="E55" s="8" t="s">
        <v>252</v>
      </c>
      <c r="F55" s="4">
        <f t="shared" si="2"/>
        <v>7</v>
      </c>
      <c r="G55" s="12">
        <v>0</v>
      </c>
      <c r="H55" s="12">
        <v>6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</row>
    <row r="56" spans="1:97">
      <c r="A56" s="8" t="s">
        <v>236</v>
      </c>
      <c r="B56" s="11" t="s">
        <v>253</v>
      </c>
      <c r="C56" s="11" t="s">
        <v>254</v>
      </c>
      <c r="D56" s="8">
        <v>20040203</v>
      </c>
      <c r="E56" s="8" t="s">
        <v>255</v>
      </c>
      <c r="F56" s="4">
        <f t="shared" si="2"/>
        <v>31</v>
      </c>
      <c r="G56" s="12">
        <v>0</v>
      </c>
      <c r="H56" s="12">
        <v>8</v>
      </c>
      <c r="I56" s="12">
        <v>13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10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</row>
    <row r="57" spans="1:97">
      <c r="A57" s="8" t="s">
        <v>236</v>
      </c>
      <c r="B57" s="11" t="s">
        <v>256</v>
      </c>
      <c r="C57" s="11" t="s">
        <v>257</v>
      </c>
      <c r="D57" s="8">
        <v>20040301</v>
      </c>
      <c r="E57" s="8" t="s">
        <v>258</v>
      </c>
      <c r="F57" s="4">
        <f t="shared" si="2"/>
        <v>7</v>
      </c>
      <c r="G57" s="12">
        <v>0</v>
      </c>
      <c r="H57" s="12">
        <v>7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</row>
    <row r="58" spans="1:97">
      <c r="A58" s="8" t="s">
        <v>236</v>
      </c>
      <c r="B58" s="11" t="s">
        <v>259</v>
      </c>
      <c r="C58" s="11" t="s">
        <v>260</v>
      </c>
      <c r="D58" s="8">
        <v>20040302</v>
      </c>
      <c r="E58" s="8" t="s">
        <v>261</v>
      </c>
      <c r="F58" s="4">
        <f t="shared" si="2"/>
        <v>37</v>
      </c>
      <c r="G58" s="12">
        <v>0</v>
      </c>
      <c r="H58" s="12">
        <v>25</v>
      </c>
      <c r="I58" s="12">
        <v>1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10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1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</row>
    <row r="59" spans="1:97">
      <c r="A59" s="8" t="s">
        <v>236</v>
      </c>
      <c r="B59" s="11" t="s">
        <v>262</v>
      </c>
      <c r="C59" s="11" t="s">
        <v>263</v>
      </c>
      <c r="D59" s="8">
        <v>20040401</v>
      </c>
      <c r="E59" s="8" t="s">
        <v>264</v>
      </c>
      <c r="F59" s="4">
        <f t="shared" si="2"/>
        <v>125</v>
      </c>
      <c r="G59" s="12">
        <v>0</v>
      </c>
      <c r="H59" s="12">
        <v>96</v>
      </c>
      <c r="I59" s="12">
        <v>7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3</v>
      </c>
      <c r="U59" s="12">
        <v>0</v>
      </c>
      <c r="V59" s="12">
        <v>0</v>
      </c>
      <c r="W59" s="12">
        <v>8</v>
      </c>
      <c r="X59" s="12">
        <v>9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2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</row>
    <row r="60" spans="1:97">
      <c r="A60" s="8" t="s">
        <v>236</v>
      </c>
      <c r="B60" s="11" t="s">
        <v>265</v>
      </c>
      <c r="C60" s="11" t="s">
        <v>266</v>
      </c>
      <c r="D60" s="8">
        <v>20040402</v>
      </c>
      <c r="E60" s="8" t="s">
        <v>267</v>
      </c>
      <c r="F60" s="4">
        <f t="shared" si="2"/>
        <v>32</v>
      </c>
      <c r="G60" s="12">
        <v>0</v>
      </c>
      <c r="H60" s="12">
        <v>28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2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1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</row>
    <row r="61" spans="1:97">
      <c r="A61" s="8" t="s">
        <v>236</v>
      </c>
      <c r="B61" s="11" t="s">
        <v>268</v>
      </c>
      <c r="C61" s="11" t="s">
        <v>269</v>
      </c>
      <c r="D61" s="8">
        <v>20040501</v>
      </c>
      <c r="E61" s="8" t="s">
        <v>270</v>
      </c>
      <c r="F61" s="4">
        <f t="shared" si="2"/>
        <v>24</v>
      </c>
      <c r="G61" s="12">
        <v>0</v>
      </c>
      <c r="H61" s="12">
        <v>17</v>
      </c>
      <c r="I61" s="12">
        <v>7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</row>
    <row r="62" spans="1:97">
      <c r="A62" s="8" t="s">
        <v>236</v>
      </c>
      <c r="B62" s="11" t="s">
        <v>271</v>
      </c>
      <c r="C62" s="11" t="s">
        <v>272</v>
      </c>
      <c r="D62" s="8">
        <v>20040701</v>
      </c>
      <c r="E62" s="8" t="s">
        <v>273</v>
      </c>
      <c r="F62" s="4">
        <f t="shared" si="2"/>
        <v>113</v>
      </c>
      <c r="G62" s="12">
        <v>0</v>
      </c>
      <c r="H62" s="12">
        <v>75</v>
      </c>
      <c r="I62" s="12">
        <v>15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8</v>
      </c>
      <c r="U62" s="12">
        <v>0</v>
      </c>
      <c r="V62" s="12">
        <v>0</v>
      </c>
      <c r="W62" s="12">
        <v>10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5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</row>
    <row r="63" spans="1:97">
      <c r="A63" s="8" t="s">
        <v>274</v>
      </c>
      <c r="B63" s="11" t="s">
        <v>275</v>
      </c>
      <c r="C63" s="11" t="s">
        <v>276</v>
      </c>
      <c r="D63" s="8">
        <v>20070300</v>
      </c>
      <c r="E63" s="8" t="s">
        <v>277</v>
      </c>
      <c r="F63" s="4">
        <f t="shared" si="2"/>
        <v>7887</v>
      </c>
      <c r="G63" s="12">
        <v>0</v>
      </c>
      <c r="H63" s="12">
        <v>2500</v>
      </c>
      <c r="I63" s="12">
        <v>202</v>
      </c>
      <c r="J63" s="12">
        <v>0</v>
      </c>
      <c r="K63" s="12">
        <v>1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6</v>
      </c>
      <c r="R63" s="12">
        <v>28</v>
      </c>
      <c r="S63" s="12">
        <v>0</v>
      </c>
      <c r="T63" s="12">
        <v>321</v>
      </c>
      <c r="U63" s="12">
        <v>414</v>
      </c>
      <c r="V63" s="12">
        <v>0</v>
      </c>
      <c r="W63" s="12">
        <v>137</v>
      </c>
      <c r="X63" s="12">
        <v>1852</v>
      </c>
      <c r="Y63" s="12">
        <v>0</v>
      </c>
      <c r="Z63" s="12">
        <v>0</v>
      </c>
      <c r="AA63" s="12">
        <v>13</v>
      </c>
      <c r="AB63" s="12">
        <v>2</v>
      </c>
      <c r="AC63" s="12">
        <v>0</v>
      </c>
      <c r="AD63" s="12">
        <v>0</v>
      </c>
      <c r="AE63" s="12">
        <v>0</v>
      </c>
      <c r="AF63" s="12">
        <v>130</v>
      </c>
      <c r="AG63" s="12">
        <v>3</v>
      </c>
      <c r="AH63" s="12">
        <v>2</v>
      </c>
      <c r="AI63" s="12">
        <v>0</v>
      </c>
      <c r="AJ63" s="12">
        <v>0</v>
      </c>
      <c r="AK63" s="12">
        <v>1316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48</v>
      </c>
      <c r="AR63" s="12">
        <v>52</v>
      </c>
      <c r="AS63" s="12">
        <v>16</v>
      </c>
      <c r="AT63" s="12">
        <v>17</v>
      </c>
      <c r="AU63" s="12">
        <v>0</v>
      </c>
      <c r="AV63" s="12">
        <v>0</v>
      </c>
      <c r="AW63" s="12">
        <v>0</v>
      </c>
      <c r="AX63" s="12">
        <v>2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4</v>
      </c>
      <c r="BG63" s="12">
        <v>0</v>
      </c>
      <c r="BH63" s="12">
        <v>12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1</v>
      </c>
      <c r="BT63" s="12">
        <v>366</v>
      </c>
      <c r="BU63" s="12">
        <v>0</v>
      </c>
      <c r="BV63" s="12">
        <v>0</v>
      </c>
      <c r="BW63" s="12">
        <v>0</v>
      </c>
      <c r="BX63" s="12">
        <v>0</v>
      </c>
      <c r="BY63" s="12">
        <v>270</v>
      </c>
      <c r="BZ63" s="12">
        <v>13</v>
      </c>
      <c r="CA63" s="12">
        <v>0</v>
      </c>
      <c r="CB63" s="12">
        <v>44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52</v>
      </c>
      <c r="CI63" s="12">
        <v>60</v>
      </c>
      <c r="CJ63" s="12">
        <v>3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</row>
    <row r="64" spans="1:97">
      <c r="A64" s="8" t="s">
        <v>274</v>
      </c>
      <c r="B64" s="11" t="s">
        <v>278</v>
      </c>
      <c r="C64" s="11" t="s">
        <v>279</v>
      </c>
      <c r="D64" s="8">
        <v>20070402</v>
      </c>
      <c r="E64" s="8" t="s">
        <v>280</v>
      </c>
      <c r="F64" s="4">
        <f t="shared" si="2"/>
        <v>8</v>
      </c>
      <c r="G64" s="12">
        <v>0</v>
      </c>
      <c r="H64" s="12">
        <v>2</v>
      </c>
      <c r="I64" s="12">
        <v>3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2</v>
      </c>
      <c r="U64" s="12">
        <v>0</v>
      </c>
      <c r="V64" s="12">
        <v>0</v>
      </c>
      <c r="W64" s="12">
        <v>1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</row>
    <row r="65" spans="1:97">
      <c r="A65" s="8" t="s">
        <v>274</v>
      </c>
      <c r="B65" s="11" t="s">
        <v>281</v>
      </c>
      <c r="C65" s="11" t="s">
        <v>282</v>
      </c>
      <c r="D65" s="8">
        <v>20070201</v>
      </c>
      <c r="E65" s="8" t="s">
        <v>283</v>
      </c>
      <c r="F65" s="4">
        <f t="shared" si="2"/>
        <v>147</v>
      </c>
      <c r="G65" s="12">
        <v>0</v>
      </c>
      <c r="H65" s="12">
        <v>114</v>
      </c>
      <c r="I65" s="12">
        <v>7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22</v>
      </c>
      <c r="U65" s="12">
        <v>0</v>
      </c>
      <c r="V65" s="12">
        <v>0</v>
      </c>
      <c r="W65" s="12">
        <v>2</v>
      </c>
      <c r="X65" s="12">
        <v>1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1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</row>
    <row r="66" spans="1:97">
      <c r="A66" s="8" t="s">
        <v>274</v>
      </c>
      <c r="B66" s="11" t="s">
        <v>284</v>
      </c>
      <c r="C66" s="11" t="s">
        <v>285</v>
      </c>
      <c r="D66" s="8">
        <v>20070401</v>
      </c>
      <c r="E66" s="8" t="s">
        <v>286</v>
      </c>
      <c r="F66" s="4">
        <f t="shared" si="2"/>
        <v>132</v>
      </c>
      <c r="G66" s="12">
        <v>0</v>
      </c>
      <c r="H66" s="12">
        <v>118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3</v>
      </c>
      <c r="W66" s="12">
        <v>4</v>
      </c>
      <c r="X66" s="12">
        <v>5</v>
      </c>
      <c r="Y66" s="12">
        <v>0</v>
      </c>
      <c r="Z66" s="12">
        <v>0</v>
      </c>
      <c r="AA66" s="12">
        <v>2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</row>
    <row r="67" spans="1:97">
      <c r="A67" s="8" t="s">
        <v>274</v>
      </c>
      <c r="B67" s="11" t="s">
        <v>287</v>
      </c>
      <c r="C67" s="11" t="s">
        <v>288</v>
      </c>
      <c r="D67" s="8">
        <v>20070502</v>
      </c>
      <c r="E67" s="8" t="s">
        <v>289</v>
      </c>
      <c r="F67" s="4">
        <f t="shared" si="2"/>
        <v>184</v>
      </c>
      <c r="G67" s="12">
        <v>0</v>
      </c>
      <c r="H67" s="12">
        <v>134</v>
      </c>
      <c r="I67" s="12">
        <v>15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3</v>
      </c>
      <c r="U67" s="12">
        <v>0</v>
      </c>
      <c r="V67" s="12">
        <v>0</v>
      </c>
      <c r="W67" s="12">
        <v>25</v>
      </c>
      <c r="X67" s="12">
        <v>2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1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4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</row>
    <row r="68" spans="1:97">
      <c r="A68" s="8" t="s">
        <v>274</v>
      </c>
      <c r="B68" s="11" t="s">
        <v>290</v>
      </c>
      <c r="C68" s="11" t="s">
        <v>291</v>
      </c>
      <c r="D68" s="8">
        <v>20070501</v>
      </c>
      <c r="E68" s="8" t="s">
        <v>292</v>
      </c>
      <c r="F68" s="4">
        <f t="shared" si="2"/>
        <v>142</v>
      </c>
      <c r="G68" s="12">
        <v>0</v>
      </c>
      <c r="H68" s="12">
        <v>96</v>
      </c>
      <c r="I68" s="12">
        <v>28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2</v>
      </c>
      <c r="U68" s="12">
        <v>0</v>
      </c>
      <c r="V68" s="12">
        <v>0</v>
      </c>
      <c r="W68" s="12">
        <v>15</v>
      </c>
      <c r="X68" s="12">
        <v>0</v>
      </c>
      <c r="Y68" s="12">
        <v>0</v>
      </c>
      <c r="Z68" s="12">
        <v>0</v>
      </c>
      <c r="AA68" s="12">
        <v>1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</row>
    <row r="69" spans="1:97">
      <c r="A69" s="8" t="s">
        <v>274</v>
      </c>
      <c r="B69" s="11" t="s">
        <v>293</v>
      </c>
      <c r="C69" s="11" t="s">
        <v>294</v>
      </c>
      <c r="D69" s="8">
        <v>20070602</v>
      </c>
      <c r="E69" s="8" t="s">
        <v>295</v>
      </c>
      <c r="F69" s="4">
        <f t="shared" ref="F69:F132" si="3">SUM(G69:CS69)</f>
        <v>193</v>
      </c>
      <c r="G69" s="12">
        <v>0</v>
      </c>
      <c r="H69" s="12">
        <v>186</v>
      </c>
      <c r="I69" s="12">
        <v>3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2</v>
      </c>
      <c r="U69" s="12">
        <v>0</v>
      </c>
      <c r="V69" s="12">
        <v>0</v>
      </c>
      <c r="W69" s="12">
        <v>2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</row>
    <row r="70" spans="1:97">
      <c r="A70" s="8" t="s">
        <v>274</v>
      </c>
      <c r="B70" s="11" t="s">
        <v>296</v>
      </c>
      <c r="C70" s="11" t="s">
        <v>297</v>
      </c>
      <c r="D70" s="8">
        <v>20070801</v>
      </c>
      <c r="E70" s="8" t="s">
        <v>298</v>
      </c>
      <c r="F70" s="4">
        <f t="shared" si="3"/>
        <v>183</v>
      </c>
      <c r="G70" s="12">
        <v>0</v>
      </c>
      <c r="H70" s="12">
        <v>147</v>
      </c>
      <c r="I70" s="12">
        <v>15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7</v>
      </c>
      <c r="U70" s="12">
        <v>0</v>
      </c>
      <c r="V70" s="12">
        <v>0</v>
      </c>
      <c r="W70" s="12">
        <v>9</v>
      </c>
      <c r="X70" s="12">
        <v>0</v>
      </c>
      <c r="Y70" s="12">
        <v>0</v>
      </c>
      <c r="Z70" s="12">
        <v>0</v>
      </c>
      <c r="AA70" s="12">
        <v>1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3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1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</row>
    <row r="71" spans="1:97">
      <c r="A71" s="8" t="s">
        <v>274</v>
      </c>
      <c r="B71" s="11" t="s">
        <v>299</v>
      </c>
      <c r="C71" s="11" t="s">
        <v>300</v>
      </c>
      <c r="D71" s="8">
        <v>20070601</v>
      </c>
      <c r="E71" s="8" t="s">
        <v>301</v>
      </c>
      <c r="F71" s="4">
        <f t="shared" si="3"/>
        <v>30</v>
      </c>
      <c r="G71" s="12">
        <v>0</v>
      </c>
      <c r="H71" s="12">
        <v>23</v>
      </c>
      <c r="I71" s="12">
        <v>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2</v>
      </c>
      <c r="U71" s="12">
        <v>0</v>
      </c>
      <c r="V71" s="12">
        <v>0</v>
      </c>
      <c r="W71" s="12">
        <v>2</v>
      </c>
      <c r="X71" s="12">
        <v>1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1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</row>
    <row r="72" spans="1:97">
      <c r="A72" s="8" t="s">
        <v>274</v>
      </c>
      <c r="B72" s="11" t="s">
        <v>302</v>
      </c>
      <c r="C72" s="11" t="s">
        <v>303</v>
      </c>
      <c r="D72" s="8">
        <v>20070802</v>
      </c>
      <c r="E72" s="8" t="s">
        <v>304</v>
      </c>
      <c r="F72" s="4">
        <f t="shared" si="3"/>
        <v>312</v>
      </c>
      <c r="G72" s="12">
        <v>0</v>
      </c>
      <c r="H72" s="12">
        <v>277</v>
      </c>
      <c r="I72" s="12">
        <v>3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24</v>
      </c>
      <c r="U72" s="12">
        <v>0</v>
      </c>
      <c r="V72" s="12">
        <v>0</v>
      </c>
      <c r="W72" s="12">
        <v>2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1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3</v>
      </c>
      <c r="CF72" s="12">
        <v>0</v>
      </c>
      <c r="CG72" s="12">
        <v>0</v>
      </c>
      <c r="CH72" s="12">
        <v>0</v>
      </c>
      <c r="CI72" s="12">
        <v>2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</row>
    <row r="73" spans="1:97">
      <c r="A73" s="8" t="s">
        <v>274</v>
      </c>
      <c r="B73" s="11" t="s">
        <v>305</v>
      </c>
      <c r="C73" s="11" t="s">
        <v>306</v>
      </c>
      <c r="D73" s="8">
        <v>20070701</v>
      </c>
      <c r="E73" s="8" t="s">
        <v>307</v>
      </c>
      <c r="F73" s="4">
        <f t="shared" si="3"/>
        <v>136</v>
      </c>
      <c r="G73" s="12">
        <v>0</v>
      </c>
      <c r="H73" s="12">
        <v>55</v>
      </c>
      <c r="I73" s="12">
        <v>43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13</v>
      </c>
      <c r="U73" s="12">
        <v>0</v>
      </c>
      <c r="V73" s="12">
        <v>0</v>
      </c>
      <c r="W73" s="12">
        <v>4</v>
      </c>
      <c r="X73" s="12">
        <v>18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1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1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1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</row>
    <row r="74" spans="1:97">
      <c r="A74" s="8" t="s">
        <v>274</v>
      </c>
      <c r="B74" s="11" t="s">
        <v>308</v>
      </c>
      <c r="C74" s="11" t="s">
        <v>309</v>
      </c>
      <c r="D74" s="8">
        <v>20070702</v>
      </c>
      <c r="E74" s="8" t="s">
        <v>310</v>
      </c>
      <c r="F74" s="4">
        <f t="shared" si="3"/>
        <v>197</v>
      </c>
      <c r="G74" s="12">
        <v>0</v>
      </c>
      <c r="H74" s="12">
        <v>184</v>
      </c>
      <c r="I74" s="12">
        <v>4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7</v>
      </c>
      <c r="U74" s="12">
        <v>0</v>
      </c>
      <c r="V74" s="12">
        <v>0</v>
      </c>
      <c r="W74" s="12">
        <v>2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</row>
    <row r="75" spans="1:97">
      <c r="A75" s="8" t="s">
        <v>274</v>
      </c>
      <c r="B75" s="11" t="s">
        <v>311</v>
      </c>
      <c r="C75" s="11" t="s">
        <v>312</v>
      </c>
      <c r="D75" s="8">
        <v>20070703</v>
      </c>
      <c r="E75" s="8" t="s">
        <v>313</v>
      </c>
      <c r="F75" s="4">
        <f t="shared" si="3"/>
        <v>200</v>
      </c>
      <c r="G75" s="12">
        <v>0</v>
      </c>
      <c r="H75" s="12">
        <v>185</v>
      </c>
      <c r="I75" s="12">
        <v>4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3</v>
      </c>
      <c r="U75" s="12">
        <v>0</v>
      </c>
      <c r="V75" s="12">
        <v>0</v>
      </c>
      <c r="W75" s="12">
        <v>5</v>
      </c>
      <c r="X75" s="12">
        <v>2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1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</row>
    <row r="76" spans="1:97">
      <c r="A76" s="17" t="s">
        <v>314</v>
      </c>
      <c r="B76" s="18" t="s">
        <v>315</v>
      </c>
      <c r="C76" s="18" t="s">
        <v>316</v>
      </c>
      <c r="D76" s="8">
        <v>20100100</v>
      </c>
      <c r="E76" s="8" t="s">
        <v>314</v>
      </c>
      <c r="F76" s="4">
        <f t="shared" si="3"/>
        <v>1987</v>
      </c>
      <c r="G76" s="12">
        <v>0</v>
      </c>
      <c r="H76" s="12">
        <v>366</v>
      </c>
      <c r="I76" s="12">
        <v>27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41</v>
      </c>
      <c r="U76" s="12">
        <v>60</v>
      </c>
      <c r="V76" s="12">
        <v>0</v>
      </c>
      <c r="W76" s="12">
        <v>96</v>
      </c>
      <c r="X76" s="12">
        <v>891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24</v>
      </c>
      <c r="AG76" s="12">
        <v>2</v>
      </c>
      <c r="AH76" s="12">
        <v>0</v>
      </c>
      <c r="AI76" s="12">
        <v>0</v>
      </c>
      <c r="AJ76" s="12">
        <v>1</v>
      </c>
      <c r="AK76" s="12">
        <v>337</v>
      </c>
      <c r="AL76" s="12">
        <v>34</v>
      </c>
      <c r="AM76" s="12">
        <v>0</v>
      </c>
      <c r="AN76" s="12">
        <v>20</v>
      </c>
      <c r="AO76" s="12">
        <v>0</v>
      </c>
      <c r="AP76" s="12">
        <v>0</v>
      </c>
      <c r="AQ76" s="12">
        <v>12</v>
      </c>
      <c r="AR76" s="12">
        <v>12</v>
      </c>
      <c r="AS76" s="12">
        <v>2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20</v>
      </c>
      <c r="BU76" s="12">
        <v>0</v>
      </c>
      <c r="BV76" s="12">
        <v>0</v>
      </c>
      <c r="BW76" s="12">
        <v>0</v>
      </c>
      <c r="BX76" s="12">
        <v>0</v>
      </c>
      <c r="BY76" s="12">
        <v>23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5</v>
      </c>
      <c r="CH76" s="12">
        <v>6</v>
      </c>
      <c r="CI76" s="12">
        <v>8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</row>
    <row r="77" spans="1:97">
      <c r="A77" s="17" t="s">
        <v>314</v>
      </c>
      <c r="B77" s="18" t="s">
        <v>317</v>
      </c>
      <c r="C77" s="18" t="s">
        <v>318</v>
      </c>
      <c r="D77" s="8">
        <v>20100201</v>
      </c>
      <c r="E77" s="8" t="s">
        <v>319</v>
      </c>
      <c r="F77" s="4">
        <f t="shared" si="3"/>
        <v>1</v>
      </c>
      <c r="G77" s="12">
        <v>0</v>
      </c>
      <c r="H77" s="12">
        <v>0</v>
      </c>
      <c r="I77" s="12">
        <v>1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</row>
    <row r="78" spans="1:97">
      <c r="A78" s="17" t="s">
        <v>314</v>
      </c>
      <c r="B78" s="18" t="s">
        <v>320</v>
      </c>
      <c r="C78" s="18" t="s">
        <v>321</v>
      </c>
      <c r="D78" s="8">
        <v>20100501</v>
      </c>
      <c r="E78" s="8" t="s">
        <v>322</v>
      </c>
      <c r="F78" s="4">
        <f t="shared" si="3"/>
        <v>2</v>
      </c>
      <c r="G78" s="12">
        <v>0</v>
      </c>
      <c r="H78" s="12">
        <v>2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</row>
    <row r="79" spans="1:97">
      <c r="A79" s="17" t="s">
        <v>314</v>
      </c>
      <c r="B79" s="18" t="s">
        <v>323</v>
      </c>
      <c r="C79" s="18" t="s">
        <v>324</v>
      </c>
      <c r="D79" s="8">
        <v>20100502</v>
      </c>
      <c r="E79" s="8" t="s">
        <v>325</v>
      </c>
      <c r="F79" s="4">
        <f t="shared" si="3"/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</row>
    <row r="80" spans="1:97">
      <c r="A80" s="17" t="s">
        <v>314</v>
      </c>
      <c r="B80" s="18" t="s">
        <v>326</v>
      </c>
      <c r="C80" s="18" t="s">
        <v>327</v>
      </c>
      <c r="D80" s="8">
        <v>20100202</v>
      </c>
      <c r="E80" s="8" t="s">
        <v>328</v>
      </c>
      <c r="F80" s="4">
        <f t="shared" si="3"/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</row>
    <row r="81" spans="1:97">
      <c r="A81" s="17" t="s">
        <v>314</v>
      </c>
      <c r="B81" s="18" t="s">
        <v>329</v>
      </c>
      <c r="C81" s="18" t="s">
        <v>330</v>
      </c>
      <c r="D81" s="8">
        <v>20100301</v>
      </c>
      <c r="E81" s="8" t="s">
        <v>331</v>
      </c>
      <c r="F81" s="4">
        <f t="shared" si="3"/>
        <v>3</v>
      </c>
      <c r="G81" s="12">
        <v>0</v>
      </c>
      <c r="H81" s="12">
        <v>2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1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</row>
    <row r="82" spans="1:97">
      <c r="A82" s="17" t="s">
        <v>314</v>
      </c>
      <c r="B82" s="18" t="s">
        <v>332</v>
      </c>
      <c r="C82" s="18" t="s">
        <v>333</v>
      </c>
      <c r="D82" s="8">
        <v>20100302</v>
      </c>
      <c r="E82" s="8" t="s">
        <v>334</v>
      </c>
      <c r="F82" s="4">
        <f t="shared" si="3"/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</row>
    <row r="83" spans="1:97">
      <c r="A83" s="17" t="s">
        <v>314</v>
      </c>
      <c r="B83" s="18" t="s">
        <v>335</v>
      </c>
      <c r="C83" s="18" t="s">
        <v>336</v>
      </c>
      <c r="D83" s="8">
        <v>20100402</v>
      </c>
      <c r="E83" s="8" t="s">
        <v>337</v>
      </c>
      <c r="F83" s="4">
        <f t="shared" si="3"/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</row>
    <row r="84" spans="1:97">
      <c r="A84" s="17" t="s">
        <v>314</v>
      </c>
      <c r="B84" s="18" t="s">
        <v>338</v>
      </c>
      <c r="C84" s="18" t="s">
        <v>339</v>
      </c>
      <c r="D84" s="8">
        <v>20100401</v>
      </c>
      <c r="E84" s="8" t="s">
        <v>340</v>
      </c>
      <c r="F84" s="4">
        <f t="shared" si="3"/>
        <v>1</v>
      </c>
      <c r="G84" s="12">
        <v>0</v>
      </c>
      <c r="H84" s="12">
        <v>1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</row>
    <row r="85" spans="1:97">
      <c r="A85" s="17" t="s">
        <v>314</v>
      </c>
      <c r="B85" s="18" t="s">
        <v>341</v>
      </c>
      <c r="C85" s="18" t="s">
        <v>342</v>
      </c>
      <c r="D85" s="8">
        <v>20100602</v>
      </c>
      <c r="E85" s="8" t="s">
        <v>343</v>
      </c>
      <c r="F85" s="4">
        <f t="shared" si="3"/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</row>
    <row r="86" spans="1:97">
      <c r="A86" s="17" t="s">
        <v>314</v>
      </c>
      <c r="B86" s="18" t="s">
        <v>344</v>
      </c>
      <c r="C86" s="18" t="s">
        <v>345</v>
      </c>
      <c r="D86" s="8">
        <v>20100601</v>
      </c>
      <c r="E86" s="8" t="s">
        <v>346</v>
      </c>
      <c r="F86" s="4">
        <f t="shared" si="3"/>
        <v>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2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</row>
    <row r="87" spans="1:97">
      <c r="A87" s="17" t="s">
        <v>314</v>
      </c>
      <c r="B87" s="18" t="s">
        <v>347</v>
      </c>
      <c r="C87" s="18" t="s">
        <v>348</v>
      </c>
      <c r="D87" s="8">
        <v>20100603</v>
      </c>
      <c r="E87" s="8" t="s">
        <v>349</v>
      </c>
      <c r="F87" s="4">
        <f t="shared" si="3"/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</row>
    <row r="88" spans="1:97">
      <c r="A88" s="17" t="s">
        <v>314</v>
      </c>
      <c r="B88" s="18" t="s">
        <v>350</v>
      </c>
      <c r="C88" s="18" t="s">
        <v>351</v>
      </c>
      <c r="D88" s="8">
        <v>20100101</v>
      </c>
      <c r="E88" s="8" t="s">
        <v>352</v>
      </c>
      <c r="F88" s="4">
        <f t="shared" si="3"/>
        <v>5</v>
      </c>
      <c r="G88" s="12">
        <v>0</v>
      </c>
      <c r="H88" s="12">
        <v>2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1</v>
      </c>
      <c r="V88" s="12">
        <v>0</v>
      </c>
      <c r="W88" s="12">
        <v>1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1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</row>
    <row r="89" spans="1:97">
      <c r="A89" s="17" t="s">
        <v>314</v>
      </c>
      <c r="B89" s="18" t="s">
        <v>353</v>
      </c>
      <c r="C89" s="18" t="s">
        <v>354</v>
      </c>
      <c r="D89" s="8">
        <v>20100102</v>
      </c>
      <c r="E89" s="8" t="s">
        <v>355</v>
      </c>
      <c r="F89" s="4">
        <f t="shared" si="3"/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</row>
    <row r="90" spans="1:97">
      <c r="A90" s="8" t="s">
        <v>356</v>
      </c>
      <c r="B90" s="11" t="s">
        <v>357</v>
      </c>
      <c r="C90" s="11" t="s">
        <v>358</v>
      </c>
      <c r="D90" s="8">
        <v>20060100</v>
      </c>
      <c r="E90" s="8" t="s">
        <v>356</v>
      </c>
      <c r="F90" s="4">
        <f t="shared" si="3"/>
        <v>4977</v>
      </c>
      <c r="G90" s="12">
        <v>0</v>
      </c>
      <c r="H90" s="12">
        <v>2171</v>
      </c>
      <c r="I90" s="12">
        <v>9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32</v>
      </c>
      <c r="S90" s="12">
        <v>0</v>
      </c>
      <c r="T90" s="12">
        <v>256</v>
      </c>
      <c r="U90" s="12">
        <v>434</v>
      </c>
      <c r="V90" s="12">
        <v>0</v>
      </c>
      <c r="W90" s="12">
        <v>94</v>
      </c>
      <c r="X90" s="12">
        <v>922</v>
      </c>
      <c r="Y90" s="12">
        <v>0</v>
      </c>
      <c r="Z90" s="12">
        <v>0</v>
      </c>
      <c r="AA90" s="12">
        <v>3</v>
      </c>
      <c r="AB90" s="12">
        <v>2</v>
      </c>
      <c r="AC90" s="12">
        <v>0</v>
      </c>
      <c r="AD90" s="12">
        <v>0</v>
      </c>
      <c r="AE90" s="12">
        <v>0</v>
      </c>
      <c r="AF90" s="12">
        <v>61</v>
      </c>
      <c r="AG90" s="12">
        <v>3</v>
      </c>
      <c r="AH90" s="12">
        <v>3</v>
      </c>
      <c r="AI90" s="12">
        <v>0</v>
      </c>
      <c r="AJ90" s="12">
        <v>0</v>
      </c>
      <c r="AK90" s="12">
        <v>427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8</v>
      </c>
      <c r="AR90" s="12">
        <v>19</v>
      </c>
      <c r="AS90" s="12">
        <v>4</v>
      </c>
      <c r="AT90" s="12">
        <v>3</v>
      </c>
      <c r="AU90" s="12">
        <v>0</v>
      </c>
      <c r="AV90" s="12">
        <v>1</v>
      </c>
      <c r="AW90" s="12">
        <v>0</v>
      </c>
      <c r="AX90" s="12">
        <v>2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7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148</v>
      </c>
      <c r="BU90" s="12">
        <v>0</v>
      </c>
      <c r="BV90" s="12">
        <v>0</v>
      </c>
      <c r="BW90" s="12">
        <v>0</v>
      </c>
      <c r="BX90" s="12">
        <v>0</v>
      </c>
      <c r="BY90" s="12">
        <v>310</v>
      </c>
      <c r="BZ90" s="12">
        <v>9</v>
      </c>
      <c r="CA90" s="12">
        <v>0</v>
      </c>
      <c r="CB90" s="12">
        <v>4</v>
      </c>
      <c r="CC90" s="12">
        <v>0</v>
      </c>
      <c r="CD90" s="12">
        <v>0</v>
      </c>
      <c r="CE90" s="12">
        <v>0</v>
      </c>
      <c r="CF90" s="12">
        <v>0</v>
      </c>
      <c r="CG90" s="12">
        <v>2</v>
      </c>
      <c r="CH90" s="12">
        <v>15</v>
      </c>
      <c r="CI90" s="12">
        <v>28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</row>
    <row r="91" spans="1:97">
      <c r="A91" s="8" t="s">
        <v>356</v>
      </c>
      <c r="B91" s="18" t="s">
        <v>359</v>
      </c>
      <c r="C91" s="18" t="s">
        <v>360</v>
      </c>
      <c r="D91" s="8">
        <v>20060201</v>
      </c>
      <c r="E91" s="8" t="s">
        <v>361</v>
      </c>
      <c r="F91" s="4">
        <f t="shared" si="3"/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</row>
    <row r="92" spans="1:97">
      <c r="A92" s="8" t="s">
        <v>356</v>
      </c>
      <c r="B92" s="18" t="s">
        <v>362</v>
      </c>
      <c r="C92" s="18" t="s">
        <v>363</v>
      </c>
      <c r="D92" s="8">
        <v>20062001</v>
      </c>
      <c r="E92" s="8" t="s">
        <v>364</v>
      </c>
      <c r="F92" s="4">
        <f t="shared" si="3"/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</row>
    <row r="93" spans="1:97">
      <c r="A93" s="8" t="s">
        <v>356</v>
      </c>
      <c r="B93" s="18" t="s">
        <v>365</v>
      </c>
      <c r="C93" s="18" t="s">
        <v>366</v>
      </c>
      <c r="D93" s="8">
        <v>20061101</v>
      </c>
      <c r="E93" s="8" t="s">
        <v>367</v>
      </c>
      <c r="F93" s="4">
        <f t="shared" si="3"/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</row>
    <row r="94" spans="1:97">
      <c r="A94" s="8" t="s">
        <v>356</v>
      </c>
      <c r="B94" s="18" t="s">
        <v>368</v>
      </c>
      <c r="C94" s="18" t="s">
        <v>369</v>
      </c>
      <c r="D94" s="8">
        <v>20060401</v>
      </c>
      <c r="E94" s="8" t="s">
        <v>370</v>
      </c>
      <c r="F94" s="4">
        <f t="shared" si="3"/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</row>
    <row r="95" spans="1:97">
      <c r="A95" s="8" t="s">
        <v>356</v>
      </c>
      <c r="B95" s="18" t="s">
        <v>371</v>
      </c>
      <c r="C95" s="18" t="s">
        <v>372</v>
      </c>
      <c r="D95" s="8">
        <v>20061401</v>
      </c>
      <c r="E95" s="8" t="s">
        <v>373</v>
      </c>
      <c r="F95" s="4">
        <f t="shared" si="3"/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</row>
    <row r="96" spans="1:97">
      <c r="A96" s="8" t="s">
        <v>356</v>
      </c>
      <c r="B96" s="18" t="s">
        <v>374</v>
      </c>
      <c r="C96" s="18" t="s">
        <v>375</v>
      </c>
      <c r="D96" s="8">
        <v>20062201</v>
      </c>
      <c r="E96" s="8" t="s">
        <v>376</v>
      </c>
      <c r="F96" s="4">
        <f t="shared" si="3"/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</row>
    <row r="97" spans="1:97">
      <c r="A97" s="8" t="s">
        <v>356</v>
      </c>
      <c r="B97" s="18" t="s">
        <v>377</v>
      </c>
      <c r="C97" s="18" t="s">
        <v>378</v>
      </c>
      <c r="D97" s="8">
        <v>20060502</v>
      </c>
      <c r="E97" s="8" t="s">
        <v>379</v>
      </c>
      <c r="F97" s="4">
        <f t="shared" si="3"/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</row>
    <row r="98" spans="1:97">
      <c r="A98" s="8" t="s">
        <v>356</v>
      </c>
      <c r="B98" s="18" t="s">
        <v>380</v>
      </c>
      <c r="C98" s="18" t="s">
        <v>381</v>
      </c>
      <c r="D98" s="8">
        <v>20060501</v>
      </c>
      <c r="E98" s="8" t="s">
        <v>382</v>
      </c>
      <c r="F98" s="4">
        <f t="shared" si="3"/>
        <v>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1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</row>
    <row r="99" spans="1:97">
      <c r="A99" s="8" t="s">
        <v>356</v>
      </c>
      <c r="B99" s="18" t="s">
        <v>383</v>
      </c>
      <c r="C99" s="18" t="s">
        <v>384</v>
      </c>
      <c r="D99" s="8">
        <v>20061701</v>
      </c>
      <c r="E99" s="8" t="s">
        <v>385</v>
      </c>
      <c r="F99" s="4">
        <f t="shared" si="3"/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</row>
    <row r="100" spans="1:97">
      <c r="A100" s="8" t="s">
        <v>356</v>
      </c>
      <c r="B100" s="18" t="s">
        <v>386</v>
      </c>
      <c r="C100" s="18" t="s">
        <v>387</v>
      </c>
      <c r="D100" s="8">
        <v>20060601</v>
      </c>
      <c r="E100" s="8" t="s">
        <v>388</v>
      </c>
      <c r="F100" s="4">
        <f t="shared" si="3"/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</row>
    <row r="101" spans="1:97">
      <c r="A101" s="8" t="s">
        <v>356</v>
      </c>
      <c r="B101" s="18" t="s">
        <v>389</v>
      </c>
      <c r="C101" s="18" t="s">
        <v>390</v>
      </c>
      <c r="D101" s="8">
        <v>20060602</v>
      </c>
      <c r="E101" s="8" t="s">
        <v>391</v>
      </c>
      <c r="F101" s="4">
        <f t="shared" si="3"/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</row>
    <row r="102" spans="1:97">
      <c r="A102" s="8" t="s">
        <v>356</v>
      </c>
      <c r="B102" s="18" t="s">
        <v>392</v>
      </c>
      <c r="C102" s="18" t="s">
        <v>393</v>
      </c>
      <c r="D102" s="8">
        <v>20060801</v>
      </c>
      <c r="E102" s="8" t="s">
        <v>394</v>
      </c>
      <c r="F102" s="4">
        <f t="shared" si="3"/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</row>
    <row r="103" spans="1:97">
      <c r="A103" s="8" t="s">
        <v>356</v>
      </c>
      <c r="B103" s="18" t="s">
        <v>395</v>
      </c>
      <c r="C103" s="18" t="s">
        <v>396</v>
      </c>
      <c r="D103" s="8">
        <v>20060301</v>
      </c>
      <c r="E103" s="8" t="s">
        <v>397</v>
      </c>
      <c r="F103" s="4">
        <f t="shared" si="3"/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</row>
    <row r="104" spans="1:97">
      <c r="A104" s="8" t="s">
        <v>356</v>
      </c>
      <c r="B104" s="18" t="s">
        <v>398</v>
      </c>
      <c r="C104" s="18" t="s">
        <v>399</v>
      </c>
      <c r="D104" s="8">
        <v>20062101</v>
      </c>
      <c r="E104" s="8" t="s">
        <v>400</v>
      </c>
      <c r="F104" s="4">
        <f t="shared" si="3"/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</row>
    <row r="105" spans="1:97">
      <c r="A105" s="8" t="s">
        <v>356</v>
      </c>
      <c r="B105" s="18" t="s">
        <v>401</v>
      </c>
      <c r="C105" s="18" t="s">
        <v>402</v>
      </c>
      <c r="D105" s="8">
        <v>20061001</v>
      </c>
      <c r="E105" s="8" t="s">
        <v>403</v>
      </c>
      <c r="F105" s="4">
        <f t="shared" si="3"/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</row>
    <row r="106" spans="1:97">
      <c r="A106" s="8" t="s">
        <v>356</v>
      </c>
      <c r="B106" s="18" t="s">
        <v>404</v>
      </c>
      <c r="C106" s="18" t="s">
        <v>405</v>
      </c>
      <c r="D106" s="8">
        <v>20061301</v>
      </c>
      <c r="E106" s="8" t="s">
        <v>406</v>
      </c>
      <c r="F106" s="4">
        <f t="shared" si="3"/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</row>
    <row r="107" spans="1:97">
      <c r="A107" s="8" t="s">
        <v>356</v>
      </c>
      <c r="B107" s="18" t="s">
        <v>407</v>
      </c>
      <c r="C107" s="18" t="s">
        <v>408</v>
      </c>
      <c r="D107" s="8">
        <v>20061501</v>
      </c>
      <c r="E107" s="8" t="s">
        <v>409</v>
      </c>
      <c r="F107" s="4">
        <f t="shared" si="3"/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</row>
    <row r="108" spans="1:97">
      <c r="A108" s="8" t="s">
        <v>356</v>
      </c>
      <c r="B108" s="18" t="s">
        <v>410</v>
      </c>
      <c r="C108" s="18" t="s">
        <v>411</v>
      </c>
      <c r="D108" s="13">
        <v>20061801</v>
      </c>
      <c r="E108" s="13" t="s">
        <v>412</v>
      </c>
      <c r="F108" s="4">
        <f t="shared" si="3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</row>
    <row r="109" spans="1:97">
      <c r="A109" s="8" t="s">
        <v>356</v>
      </c>
      <c r="B109" s="18" t="s">
        <v>413</v>
      </c>
      <c r="C109" s="18" t="s">
        <v>414</v>
      </c>
      <c r="D109" s="8">
        <v>20061601</v>
      </c>
      <c r="E109" s="8" t="s">
        <v>415</v>
      </c>
      <c r="F109" s="4">
        <f t="shared" si="3"/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</row>
    <row r="110" spans="1:97">
      <c r="A110" s="8" t="s">
        <v>356</v>
      </c>
      <c r="B110" s="18" t="s">
        <v>416</v>
      </c>
      <c r="C110" s="18" t="s">
        <v>417</v>
      </c>
      <c r="D110" s="8">
        <v>20061602</v>
      </c>
      <c r="E110" s="8" t="s">
        <v>418</v>
      </c>
      <c r="F110" s="4">
        <f t="shared" si="3"/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</row>
    <row r="111" spans="1:97">
      <c r="A111" s="8" t="s">
        <v>356</v>
      </c>
      <c r="B111" s="18" t="s">
        <v>419</v>
      </c>
      <c r="C111" s="18" t="s">
        <v>420</v>
      </c>
      <c r="D111" s="8">
        <v>20060701</v>
      </c>
      <c r="E111" s="8" t="s">
        <v>421</v>
      </c>
      <c r="F111" s="4">
        <f t="shared" si="3"/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</row>
    <row r="112" spans="1:97">
      <c r="A112" s="8" t="s">
        <v>422</v>
      </c>
      <c r="B112" s="11" t="s">
        <v>423</v>
      </c>
      <c r="C112" s="19" t="s">
        <v>424</v>
      </c>
      <c r="D112" s="8">
        <v>20110100</v>
      </c>
      <c r="E112" s="8" t="s">
        <v>422</v>
      </c>
      <c r="F112" s="4">
        <f t="shared" si="3"/>
        <v>339</v>
      </c>
      <c r="G112" s="12">
        <v>0</v>
      </c>
      <c r="H112" s="12">
        <v>68</v>
      </c>
      <c r="I112" s="12">
        <v>2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7</v>
      </c>
      <c r="U112" s="12">
        <v>53</v>
      </c>
      <c r="V112" s="12">
        <v>0</v>
      </c>
      <c r="W112" s="12">
        <v>12</v>
      </c>
      <c r="X112" s="12">
        <v>12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59</v>
      </c>
      <c r="AG112" s="12">
        <v>1</v>
      </c>
      <c r="AH112" s="12">
        <v>0</v>
      </c>
      <c r="AI112" s="12">
        <v>0</v>
      </c>
      <c r="AJ112" s="12">
        <v>0</v>
      </c>
      <c r="AK112" s="12">
        <v>2</v>
      </c>
      <c r="AL112" s="12">
        <v>2</v>
      </c>
      <c r="AM112" s="12">
        <v>0</v>
      </c>
      <c r="AN112" s="12">
        <v>1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77</v>
      </c>
      <c r="BU112" s="12">
        <v>0</v>
      </c>
      <c r="BV112" s="12">
        <v>0</v>
      </c>
      <c r="BW112" s="12">
        <v>0</v>
      </c>
      <c r="BX112" s="12">
        <v>0</v>
      </c>
      <c r="BY112" s="12">
        <v>43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</row>
    <row r="113" spans="1:97">
      <c r="A113" s="8" t="s">
        <v>422</v>
      </c>
      <c r="B113" s="11" t="s">
        <v>425</v>
      </c>
      <c r="C113" s="11" t="s">
        <v>426</v>
      </c>
      <c r="D113" s="8">
        <v>20110102</v>
      </c>
      <c r="E113" s="8" t="s">
        <v>427</v>
      </c>
      <c r="F113" s="4">
        <f t="shared" si="3"/>
        <v>69</v>
      </c>
      <c r="G113" s="12">
        <v>0</v>
      </c>
      <c r="H113" s="12">
        <v>34</v>
      </c>
      <c r="I113" s="12">
        <v>2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9</v>
      </c>
      <c r="U113" s="12">
        <v>0</v>
      </c>
      <c r="V113" s="12">
        <v>0</v>
      </c>
      <c r="W113" s="12">
        <v>3</v>
      </c>
      <c r="X113" s="12">
        <v>18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2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1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</row>
    <row r="114" spans="1:97">
      <c r="A114" s="8" t="s">
        <v>422</v>
      </c>
      <c r="B114" s="11" t="s">
        <v>428</v>
      </c>
      <c r="C114" s="11" t="s">
        <v>429</v>
      </c>
      <c r="D114" s="8">
        <v>20110101</v>
      </c>
      <c r="E114" s="8" t="s">
        <v>430</v>
      </c>
      <c r="F114" s="4">
        <f t="shared" si="3"/>
        <v>84</v>
      </c>
      <c r="G114" s="12">
        <v>0</v>
      </c>
      <c r="H114" s="12">
        <v>61</v>
      </c>
      <c r="I114" s="12">
        <v>2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6</v>
      </c>
      <c r="U114" s="12">
        <v>0</v>
      </c>
      <c r="V114" s="12">
        <v>0</v>
      </c>
      <c r="W114" s="12">
        <v>6</v>
      </c>
      <c r="X114" s="12">
        <v>1</v>
      </c>
      <c r="Y114" s="12">
        <v>0</v>
      </c>
      <c r="Z114" s="12">
        <v>0</v>
      </c>
      <c r="AA114" s="12">
        <v>5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1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2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</row>
    <row r="115" spans="1:97">
      <c r="A115" s="8" t="s">
        <v>422</v>
      </c>
      <c r="B115" s="11" t="s">
        <v>431</v>
      </c>
      <c r="C115" s="11" t="s">
        <v>432</v>
      </c>
      <c r="D115" s="8">
        <v>20110202</v>
      </c>
      <c r="E115" s="8" t="s">
        <v>433</v>
      </c>
      <c r="F115" s="4">
        <f t="shared" si="3"/>
        <v>53</v>
      </c>
      <c r="G115" s="12">
        <v>0</v>
      </c>
      <c r="H115" s="12">
        <v>48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2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3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</row>
    <row r="116" spans="1:97">
      <c r="A116" s="8" t="s">
        <v>422</v>
      </c>
      <c r="B116" s="11" t="s">
        <v>434</v>
      </c>
      <c r="C116" s="11" t="s">
        <v>435</v>
      </c>
      <c r="D116" s="8">
        <v>20110201</v>
      </c>
      <c r="E116" s="8" t="s">
        <v>436</v>
      </c>
      <c r="F116" s="4">
        <f t="shared" si="3"/>
        <v>287</v>
      </c>
      <c r="G116" s="12">
        <v>0</v>
      </c>
      <c r="H116" s="12">
        <v>210</v>
      </c>
      <c r="I116" s="12">
        <v>17</v>
      </c>
      <c r="J116" s="12">
        <v>0</v>
      </c>
      <c r="K116" s="12">
        <v>2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4</v>
      </c>
      <c r="U116" s="12">
        <v>0</v>
      </c>
      <c r="V116" s="12">
        <v>0</v>
      </c>
      <c r="W116" s="12">
        <v>14</v>
      </c>
      <c r="X116" s="12">
        <v>7</v>
      </c>
      <c r="Y116" s="12">
        <v>0</v>
      </c>
      <c r="Z116" s="12">
        <v>0</v>
      </c>
      <c r="AA116" s="12">
        <v>2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1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1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29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</row>
    <row r="117" spans="1:97">
      <c r="A117" s="8" t="s">
        <v>437</v>
      </c>
      <c r="B117" s="11" t="s">
        <v>438</v>
      </c>
      <c r="C117" s="11" t="s">
        <v>439</v>
      </c>
      <c r="D117" s="8">
        <v>20090300</v>
      </c>
      <c r="E117" s="8" t="s">
        <v>440</v>
      </c>
      <c r="F117" s="4">
        <f t="shared" si="3"/>
        <v>2362</v>
      </c>
      <c r="G117" s="12">
        <v>0</v>
      </c>
      <c r="H117" s="12">
        <v>781</v>
      </c>
      <c r="I117" s="12">
        <v>234</v>
      </c>
      <c r="J117" s="12">
        <v>0</v>
      </c>
      <c r="K117" s="12">
        <v>0</v>
      </c>
      <c r="L117" s="12">
        <v>1</v>
      </c>
      <c r="M117" s="12">
        <v>0</v>
      </c>
      <c r="N117" s="12">
        <v>0</v>
      </c>
      <c r="O117" s="12">
        <v>0</v>
      </c>
      <c r="P117" s="12">
        <v>0</v>
      </c>
      <c r="Q117" s="12">
        <v>2</v>
      </c>
      <c r="R117" s="12">
        <v>2</v>
      </c>
      <c r="S117" s="12">
        <v>0</v>
      </c>
      <c r="T117" s="12">
        <v>156</v>
      </c>
      <c r="U117" s="12">
        <v>77</v>
      </c>
      <c r="V117" s="12">
        <v>0</v>
      </c>
      <c r="W117" s="12">
        <v>96</v>
      </c>
      <c r="X117" s="12">
        <v>421</v>
      </c>
      <c r="Y117" s="12">
        <v>0</v>
      </c>
      <c r="Z117" s="12">
        <v>0</v>
      </c>
      <c r="AA117" s="12">
        <v>4</v>
      </c>
      <c r="AB117" s="12">
        <v>0</v>
      </c>
      <c r="AC117" s="12">
        <v>0</v>
      </c>
      <c r="AD117" s="12">
        <v>0</v>
      </c>
      <c r="AE117" s="12">
        <v>0</v>
      </c>
      <c r="AF117" s="12">
        <v>85</v>
      </c>
      <c r="AG117" s="12">
        <v>1</v>
      </c>
      <c r="AH117" s="12">
        <v>0</v>
      </c>
      <c r="AI117" s="12">
        <v>0</v>
      </c>
      <c r="AJ117" s="12">
        <v>0</v>
      </c>
      <c r="AK117" s="12">
        <v>209</v>
      </c>
      <c r="AL117" s="12">
        <v>0</v>
      </c>
      <c r="AM117" s="12">
        <v>0</v>
      </c>
      <c r="AN117" s="12">
        <v>0</v>
      </c>
      <c r="AO117" s="12">
        <v>0</v>
      </c>
      <c r="AP117" s="12">
        <v>1</v>
      </c>
      <c r="AQ117" s="12">
        <v>30</v>
      </c>
      <c r="AR117" s="12">
        <v>25</v>
      </c>
      <c r="AS117" s="12">
        <v>0</v>
      </c>
      <c r="AT117" s="12">
        <v>3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1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94</v>
      </c>
      <c r="BU117" s="12">
        <v>0</v>
      </c>
      <c r="BV117" s="12">
        <v>0</v>
      </c>
      <c r="BW117" s="12">
        <v>0</v>
      </c>
      <c r="BX117" s="12">
        <v>0</v>
      </c>
      <c r="BY117" s="12">
        <v>118</v>
      </c>
      <c r="BZ117" s="12">
        <v>1</v>
      </c>
      <c r="CA117" s="12">
        <v>0</v>
      </c>
      <c r="CB117" s="12">
        <v>3</v>
      </c>
      <c r="CC117" s="12">
        <v>0</v>
      </c>
      <c r="CD117" s="12">
        <v>0</v>
      </c>
      <c r="CE117" s="12">
        <v>0</v>
      </c>
      <c r="CF117" s="12">
        <v>0</v>
      </c>
      <c r="CG117" s="12">
        <v>5</v>
      </c>
      <c r="CH117" s="12">
        <v>12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</row>
    <row r="118" spans="1:97">
      <c r="A118" s="8" t="s">
        <v>437</v>
      </c>
      <c r="B118" s="11" t="s">
        <v>441</v>
      </c>
      <c r="C118" s="11" t="s">
        <v>442</v>
      </c>
      <c r="D118" s="8">
        <v>20090301</v>
      </c>
      <c r="E118" s="8" t="s">
        <v>443</v>
      </c>
      <c r="F118" s="4">
        <f t="shared" si="3"/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</row>
    <row r="119" spans="1:97">
      <c r="A119" s="8" t="s">
        <v>437</v>
      </c>
      <c r="B119" s="11" t="s">
        <v>444</v>
      </c>
      <c r="C119" s="11" t="s">
        <v>445</v>
      </c>
      <c r="D119" s="8">
        <v>20090101</v>
      </c>
      <c r="E119" s="8" t="s">
        <v>446</v>
      </c>
      <c r="F119" s="4">
        <f t="shared" si="3"/>
        <v>3</v>
      </c>
      <c r="G119" s="12">
        <v>0</v>
      </c>
      <c r="H119" s="12">
        <v>1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1</v>
      </c>
      <c r="V119" s="12">
        <v>0</v>
      </c>
      <c r="W119" s="12">
        <v>1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</row>
    <row r="120" spans="1:97">
      <c r="A120" s="8" t="s">
        <v>437</v>
      </c>
      <c r="B120" s="11" t="s">
        <v>447</v>
      </c>
      <c r="C120" s="11" t="s">
        <v>448</v>
      </c>
      <c r="D120" s="8">
        <v>20090102</v>
      </c>
      <c r="E120" s="8" t="s">
        <v>449</v>
      </c>
      <c r="F120" s="4">
        <f t="shared" si="3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</row>
    <row r="121" spans="1:97">
      <c r="A121" s="8" t="s">
        <v>437</v>
      </c>
      <c r="B121" s="11" t="s">
        <v>450</v>
      </c>
      <c r="C121" s="11" t="s">
        <v>451</v>
      </c>
      <c r="D121" s="8">
        <v>20090401</v>
      </c>
      <c r="E121" s="8" t="s">
        <v>452</v>
      </c>
      <c r="F121" s="4">
        <f t="shared" si="3"/>
        <v>1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1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</row>
    <row r="122" spans="1:97">
      <c r="A122" s="8" t="s">
        <v>437</v>
      </c>
      <c r="B122" s="11" t="s">
        <v>453</v>
      </c>
      <c r="C122" s="11" t="s">
        <v>454</v>
      </c>
      <c r="D122" s="8">
        <v>20090402</v>
      </c>
      <c r="E122" s="8" t="s">
        <v>455</v>
      </c>
      <c r="F122" s="4">
        <f t="shared" si="3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</row>
    <row r="123" spans="1:97">
      <c r="A123" s="8" t="s">
        <v>437</v>
      </c>
      <c r="B123" s="11" t="s">
        <v>456</v>
      </c>
      <c r="C123" s="11" t="s">
        <v>457</v>
      </c>
      <c r="D123" s="8">
        <v>20090201</v>
      </c>
      <c r="E123" s="8" t="s">
        <v>458</v>
      </c>
      <c r="F123" s="4">
        <f t="shared" si="3"/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</row>
    <row r="124" spans="1:97">
      <c r="A124" s="8" t="s">
        <v>437</v>
      </c>
      <c r="B124" s="11" t="s">
        <v>459</v>
      </c>
      <c r="C124" s="11" t="s">
        <v>460</v>
      </c>
      <c r="D124" s="8">
        <v>20090501</v>
      </c>
      <c r="E124" s="8" t="s">
        <v>461</v>
      </c>
      <c r="F124" s="4">
        <f t="shared" si="3"/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</row>
    <row r="125" spans="1:97">
      <c r="A125" s="8" t="s">
        <v>437</v>
      </c>
      <c r="B125" s="11">
        <v>13758</v>
      </c>
      <c r="C125" s="11" t="s">
        <v>462</v>
      </c>
      <c r="D125" s="8">
        <v>20090310</v>
      </c>
      <c r="E125" s="8" t="s">
        <v>463</v>
      </c>
      <c r="F125" s="4">
        <f t="shared" si="3"/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</row>
    <row r="126" spans="1:97">
      <c r="A126" s="8" t="s">
        <v>464</v>
      </c>
      <c r="B126" s="11" t="s">
        <v>465</v>
      </c>
      <c r="C126" s="11" t="s">
        <v>466</v>
      </c>
      <c r="D126" s="8">
        <v>20030100</v>
      </c>
      <c r="E126" s="8" t="s">
        <v>464</v>
      </c>
      <c r="F126" s="4">
        <f t="shared" si="3"/>
        <v>429</v>
      </c>
      <c r="G126" s="12">
        <v>0</v>
      </c>
      <c r="H126" s="12">
        <v>196</v>
      </c>
      <c r="I126" s="12">
        <v>15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1</v>
      </c>
      <c r="U126" s="12">
        <v>28</v>
      </c>
      <c r="V126" s="12">
        <v>1</v>
      </c>
      <c r="W126" s="12">
        <v>60</v>
      </c>
      <c r="X126" s="12">
        <v>0</v>
      </c>
      <c r="Y126" s="12">
        <v>0</v>
      </c>
      <c r="Z126" s="12">
        <v>0</v>
      </c>
      <c r="AA126" s="12">
        <v>1</v>
      </c>
      <c r="AB126" s="12">
        <v>0</v>
      </c>
      <c r="AC126" s="12">
        <v>0</v>
      </c>
      <c r="AD126" s="12">
        <v>0</v>
      </c>
      <c r="AE126" s="12">
        <v>0</v>
      </c>
      <c r="AF126" s="12">
        <v>2</v>
      </c>
      <c r="AG126" s="12">
        <v>0</v>
      </c>
      <c r="AH126" s="12">
        <v>1</v>
      </c>
      <c r="AI126" s="12">
        <v>0</v>
      </c>
      <c r="AJ126" s="12">
        <v>0</v>
      </c>
      <c r="AK126" s="12">
        <v>10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7</v>
      </c>
      <c r="AS126" s="12">
        <v>0</v>
      </c>
      <c r="AT126" s="12">
        <v>1</v>
      </c>
      <c r="AU126" s="12">
        <v>0</v>
      </c>
      <c r="AV126" s="12">
        <v>0</v>
      </c>
      <c r="AW126" s="12">
        <v>1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58</v>
      </c>
      <c r="BU126" s="12">
        <v>0</v>
      </c>
      <c r="BV126" s="12">
        <v>0</v>
      </c>
      <c r="BW126" s="12">
        <v>0</v>
      </c>
      <c r="BX126" s="12">
        <v>0</v>
      </c>
      <c r="BY126" s="12">
        <v>46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1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</row>
    <row r="127" spans="1:97">
      <c r="A127" s="8" t="s">
        <v>464</v>
      </c>
      <c r="B127" s="11" t="s">
        <v>467</v>
      </c>
      <c r="C127" s="11" t="s">
        <v>468</v>
      </c>
      <c r="D127" s="8">
        <v>20030201</v>
      </c>
      <c r="E127" s="8" t="s">
        <v>469</v>
      </c>
      <c r="F127" s="4">
        <f t="shared" si="3"/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</row>
    <row r="128" spans="1:97">
      <c r="A128" s="8" t="s">
        <v>464</v>
      </c>
      <c r="B128" s="11" t="s">
        <v>470</v>
      </c>
      <c r="C128" s="11" t="s">
        <v>471</v>
      </c>
      <c r="D128" s="8">
        <v>20030202</v>
      </c>
      <c r="E128" s="8" t="s">
        <v>472</v>
      </c>
      <c r="F128" s="4">
        <f t="shared" si="3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</row>
    <row r="129" spans="1:97">
      <c r="A129" s="8" t="s">
        <v>464</v>
      </c>
      <c r="B129" s="11" t="s">
        <v>473</v>
      </c>
      <c r="C129" s="11" t="s">
        <v>474</v>
      </c>
      <c r="D129" s="8">
        <v>20030501</v>
      </c>
      <c r="E129" s="8" t="s">
        <v>475</v>
      </c>
      <c r="F129" s="4">
        <f t="shared" si="3"/>
        <v>2</v>
      </c>
      <c r="G129" s="12">
        <v>0</v>
      </c>
      <c r="H129" s="12">
        <v>0</v>
      </c>
      <c r="I129" s="12">
        <v>1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1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</row>
    <row r="130" spans="1:97">
      <c r="A130" s="8" t="s">
        <v>464</v>
      </c>
      <c r="B130" s="11" t="s">
        <v>476</v>
      </c>
      <c r="C130" s="11" t="s">
        <v>477</v>
      </c>
      <c r="D130" s="8">
        <v>20030502</v>
      </c>
      <c r="E130" s="8" t="s">
        <v>478</v>
      </c>
      <c r="F130" s="4">
        <f t="shared" si="3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</row>
    <row r="131" spans="1:97">
      <c r="A131" s="8" t="s">
        <v>464</v>
      </c>
      <c r="B131" s="11" t="s">
        <v>479</v>
      </c>
      <c r="C131" s="11" t="s">
        <v>480</v>
      </c>
      <c r="D131" s="8">
        <v>20030302</v>
      </c>
      <c r="E131" s="8" t="s">
        <v>481</v>
      </c>
      <c r="F131" s="4">
        <f t="shared" si="3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</row>
    <row r="132" spans="1:97">
      <c r="A132" s="8" t="s">
        <v>464</v>
      </c>
      <c r="B132" s="11" t="s">
        <v>482</v>
      </c>
      <c r="C132" s="11" t="s">
        <v>483</v>
      </c>
      <c r="D132" s="8">
        <v>20030303</v>
      </c>
      <c r="E132" s="8" t="s">
        <v>484</v>
      </c>
      <c r="F132" s="4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</row>
    <row r="133" spans="1:97">
      <c r="A133" s="8" t="s">
        <v>464</v>
      </c>
      <c r="B133" s="11" t="s">
        <v>485</v>
      </c>
      <c r="C133" s="11" t="s">
        <v>486</v>
      </c>
      <c r="D133" s="8">
        <v>20030301</v>
      </c>
      <c r="E133" s="8" t="s">
        <v>487</v>
      </c>
      <c r="F133" s="4">
        <f t="shared" ref="F133:F166" si="4">SUM(G133:CS133)</f>
        <v>13</v>
      </c>
      <c r="G133" s="12">
        <v>0</v>
      </c>
      <c r="H133" s="12">
        <v>2</v>
      </c>
      <c r="I133" s="12">
        <v>5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5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1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</row>
    <row r="134" spans="1:97">
      <c r="A134" s="8" t="s">
        <v>464</v>
      </c>
      <c r="B134" s="11" t="s">
        <v>488</v>
      </c>
      <c r="C134" s="11" t="s">
        <v>489</v>
      </c>
      <c r="D134" s="8">
        <v>20030401</v>
      </c>
      <c r="E134" s="8" t="s">
        <v>490</v>
      </c>
      <c r="F134" s="4">
        <f t="shared" si="4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</row>
    <row r="135" spans="1:97">
      <c r="A135" s="8" t="s">
        <v>464</v>
      </c>
      <c r="B135" s="11" t="s">
        <v>491</v>
      </c>
      <c r="C135" s="11" t="s">
        <v>492</v>
      </c>
      <c r="D135" s="8">
        <v>20030402</v>
      </c>
      <c r="E135" s="8" t="s">
        <v>493</v>
      </c>
      <c r="F135" s="4">
        <f t="shared" si="4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</row>
    <row r="136" spans="1:97">
      <c r="A136" s="8" t="s">
        <v>494</v>
      </c>
      <c r="B136" s="11" t="s">
        <v>495</v>
      </c>
      <c r="C136" s="11" t="s">
        <v>496</v>
      </c>
      <c r="D136" s="8">
        <v>20080100</v>
      </c>
      <c r="E136" s="8" t="s">
        <v>494</v>
      </c>
      <c r="F136" s="4">
        <f t="shared" si="4"/>
        <v>141</v>
      </c>
      <c r="G136" s="12">
        <v>0</v>
      </c>
      <c r="H136" s="12">
        <v>101</v>
      </c>
      <c r="I136" s="12">
        <v>2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1</v>
      </c>
      <c r="R136" s="12">
        <v>0</v>
      </c>
      <c r="S136" s="12">
        <v>0</v>
      </c>
      <c r="T136" s="12">
        <v>8</v>
      </c>
      <c r="U136" s="12">
        <v>3</v>
      </c>
      <c r="V136" s="12">
        <v>0</v>
      </c>
      <c r="W136" s="12">
        <v>1</v>
      </c>
      <c r="X136" s="12">
        <v>2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19</v>
      </c>
      <c r="AG136" s="12">
        <v>0</v>
      </c>
      <c r="AH136" s="12">
        <v>0</v>
      </c>
      <c r="AI136" s="12">
        <v>0</v>
      </c>
      <c r="AJ136" s="12">
        <v>0</v>
      </c>
      <c r="AK136" s="12">
        <v>3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1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</row>
    <row r="137" spans="1:97">
      <c r="A137" s="8" t="s">
        <v>236</v>
      </c>
      <c r="B137" s="11" t="s">
        <v>497</v>
      </c>
      <c r="C137" s="11" t="s">
        <v>498</v>
      </c>
      <c r="D137" s="8">
        <v>20040600</v>
      </c>
      <c r="E137" s="8" t="s">
        <v>499</v>
      </c>
      <c r="F137" s="4">
        <f t="shared" si="4"/>
        <v>1270</v>
      </c>
      <c r="G137" s="12">
        <v>0</v>
      </c>
      <c r="H137" s="12">
        <v>764</v>
      </c>
      <c r="I137" s="12">
        <v>15</v>
      </c>
      <c r="J137" s="12">
        <v>0</v>
      </c>
      <c r="K137" s="12">
        <v>1</v>
      </c>
      <c r="L137" s="12">
        <v>1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5</v>
      </c>
      <c r="S137" s="12">
        <v>0</v>
      </c>
      <c r="T137" s="12">
        <v>52</v>
      </c>
      <c r="U137" s="12">
        <v>28</v>
      </c>
      <c r="V137" s="12">
        <v>0</v>
      </c>
      <c r="W137" s="12">
        <v>67</v>
      </c>
      <c r="X137" s="12">
        <v>0</v>
      </c>
      <c r="Y137" s="12">
        <v>0</v>
      </c>
      <c r="Z137" s="12">
        <v>0</v>
      </c>
      <c r="AA137" s="12">
        <v>3</v>
      </c>
      <c r="AB137" s="12">
        <v>0</v>
      </c>
      <c r="AC137" s="12">
        <v>0</v>
      </c>
      <c r="AD137" s="12">
        <v>0</v>
      </c>
      <c r="AE137" s="12">
        <v>0</v>
      </c>
      <c r="AF137" s="12">
        <v>23</v>
      </c>
      <c r="AG137" s="12">
        <v>1</v>
      </c>
      <c r="AH137" s="12">
        <v>0</v>
      </c>
      <c r="AI137" s="12">
        <v>0</v>
      </c>
      <c r="AJ137" s="12">
        <v>0</v>
      </c>
      <c r="AK137" s="12">
        <v>130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12</v>
      </c>
      <c r="AR137" s="12">
        <v>19</v>
      </c>
      <c r="AS137" s="12">
        <v>0</v>
      </c>
      <c r="AT137" s="12">
        <v>2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2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92</v>
      </c>
      <c r="BU137" s="12">
        <v>0</v>
      </c>
      <c r="BV137" s="12">
        <v>0</v>
      </c>
      <c r="BW137" s="12">
        <v>0</v>
      </c>
      <c r="BX137" s="12">
        <v>0</v>
      </c>
      <c r="BY137" s="12">
        <v>43</v>
      </c>
      <c r="BZ137" s="12">
        <v>1</v>
      </c>
      <c r="CA137" s="12">
        <v>0</v>
      </c>
      <c r="CB137" s="12">
        <v>2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2</v>
      </c>
      <c r="CI137" s="12">
        <v>5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</row>
    <row r="138" spans="1:97">
      <c r="A138" s="8" t="s">
        <v>236</v>
      </c>
      <c r="B138" s="11" t="s">
        <v>500</v>
      </c>
      <c r="C138" s="11" t="s">
        <v>501</v>
      </c>
      <c r="D138" s="8">
        <v>20040601</v>
      </c>
      <c r="E138" s="8" t="s">
        <v>502</v>
      </c>
      <c r="F138" s="4">
        <f t="shared" si="4"/>
        <v>37</v>
      </c>
      <c r="G138" s="12">
        <v>0</v>
      </c>
      <c r="H138" s="12">
        <v>37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</row>
    <row r="139" spans="1:97">
      <c r="A139" s="8" t="s">
        <v>236</v>
      </c>
      <c r="B139" s="11" t="s">
        <v>503</v>
      </c>
      <c r="C139" s="11" t="s">
        <v>504</v>
      </c>
      <c r="D139" s="8">
        <v>20040602</v>
      </c>
      <c r="E139" s="8" t="s">
        <v>505</v>
      </c>
      <c r="F139" s="4">
        <f t="shared" si="4"/>
        <v>44</v>
      </c>
      <c r="G139" s="12">
        <v>0</v>
      </c>
      <c r="H139" s="12">
        <v>44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</row>
    <row r="140" spans="1:97">
      <c r="A140" s="8" t="s">
        <v>99</v>
      </c>
      <c r="B140" s="11" t="s">
        <v>506</v>
      </c>
      <c r="C140" s="11" t="s">
        <v>507</v>
      </c>
      <c r="D140" s="8">
        <v>20010500</v>
      </c>
      <c r="E140" s="8" t="s">
        <v>508</v>
      </c>
      <c r="F140" s="4">
        <f t="shared" si="4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</row>
    <row r="141" spans="1:97">
      <c r="A141" s="8" t="s">
        <v>99</v>
      </c>
      <c r="B141" s="11" t="s">
        <v>509</v>
      </c>
      <c r="C141" s="11" t="s">
        <v>510</v>
      </c>
      <c r="D141" s="8">
        <v>20010400</v>
      </c>
      <c r="E141" s="8" t="s">
        <v>511</v>
      </c>
      <c r="F141" s="4">
        <f t="shared" si="4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</row>
    <row r="142" spans="1:97">
      <c r="A142" s="8" t="s">
        <v>99</v>
      </c>
      <c r="B142" s="11" t="s">
        <v>512</v>
      </c>
      <c r="C142" s="11" t="s">
        <v>513</v>
      </c>
      <c r="D142" s="8"/>
      <c r="E142" s="8"/>
      <c r="F142" s="4">
        <f t="shared" si="4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</row>
    <row r="143" spans="1:97">
      <c r="A143" s="8" t="s">
        <v>236</v>
      </c>
      <c r="B143" s="11" t="s">
        <v>514</v>
      </c>
      <c r="C143" s="11" t="s">
        <v>515</v>
      </c>
      <c r="D143" s="8"/>
      <c r="E143" s="8"/>
      <c r="F143" s="4">
        <f t="shared" si="4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</row>
    <row r="144" spans="1:97">
      <c r="A144" s="8" t="s">
        <v>236</v>
      </c>
      <c r="B144" s="20" t="s">
        <v>516</v>
      </c>
      <c r="C144" s="21" t="s">
        <v>517</v>
      </c>
      <c r="D144" s="8"/>
      <c r="E144" s="8"/>
      <c r="F144" s="4">
        <f t="shared" si="4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</row>
    <row r="145" spans="1:97">
      <c r="A145" s="8" t="s">
        <v>236</v>
      </c>
      <c r="B145" s="21" t="s">
        <v>518</v>
      </c>
      <c r="C145" s="21" t="s">
        <v>519</v>
      </c>
      <c r="D145" s="8"/>
      <c r="E145" s="8"/>
      <c r="F145" s="4">
        <f t="shared" si="4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</row>
    <row r="146" spans="1:97">
      <c r="A146" s="8" t="s">
        <v>236</v>
      </c>
      <c r="B146" s="21">
        <v>41307</v>
      </c>
      <c r="C146" s="21" t="s">
        <v>520</v>
      </c>
      <c r="D146" s="8"/>
      <c r="E146" s="8"/>
      <c r="F146" s="4">
        <f t="shared" si="4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</row>
    <row r="147" spans="1:97">
      <c r="A147" s="8" t="s">
        <v>274</v>
      </c>
      <c r="B147" s="11" t="s">
        <v>521</v>
      </c>
      <c r="C147" s="11" t="s">
        <v>522</v>
      </c>
      <c r="D147" s="8">
        <v>20070110</v>
      </c>
      <c r="E147" s="8" t="s">
        <v>523</v>
      </c>
      <c r="F147" s="4">
        <f t="shared" si="4"/>
        <v>6620</v>
      </c>
      <c r="G147" s="12">
        <v>0</v>
      </c>
      <c r="H147" s="12">
        <v>4719</v>
      </c>
      <c r="I147" s="12">
        <v>250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17</v>
      </c>
      <c r="R147" s="12">
        <v>17</v>
      </c>
      <c r="S147" s="12">
        <v>0</v>
      </c>
      <c r="T147" s="12">
        <v>9</v>
      </c>
      <c r="U147" s="12">
        <v>225</v>
      </c>
      <c r="V147" s="12">
        <v>0</v>
      </c>
      <c r="W147" s="12">
        <v>144</v>
      </c>
      <c r="X147" s="12">
        <v>0</v>
      </c>
      <c r="Y147" s="12">
        <v>0</v>
      </c>
      <c r="Z147" s="12">
        <v>0</v>
      </c>
      <c r="AA147" s="12">
        <v>28</v>
      </c>
      <c r="AB147" s="12">
        <v>0</v>
      </c>
      <c r="AC147" s="12">
        <v>0</v>
      </c>
      <c r="AD147" s="12">
        <v>0</v>
      </c>
      <c r="AE147" s="12">
        <v>0</v>
      </c>
      <c r="AF147" s="12">
        <v>62</v>
      </c>
      <c r="AG147" s="12">
        <v>1</v>
      </c>
      <c r="AH147" s="12">
        <v>0</v>
      </c>
      <c r="AI147" s="12">
        <v>0</v>
      </c>
      <c r="AJ147" s="12">
        <v>1</v>
      </c>
      <c r="AK147" s="12">
        <v>706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50</v>
      </c>
      <c r="AR147" s="12">
        <v>49</v>
      </c>
      <c r="AS147" s="12">
        <v>11</v>
      </c>
      <c r="AT147" s="12">
        <v>16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254</v>
      </c>
      <c r="BU147" s="12">
        <v>0</v>
      </c>
      <c r="BV147" s="12">
        <v>0</v>
      </c>
      <c r="BW147" s="12">
        <v>0</v>
      </c>
      <c r="BX147" s="12">
        <v>0</v>
      </c>
      <c r="BY147" s="12">
        <v>43</v>
      </c>
      <c r="BZ147" s="12">
        <v>4</v>
      </c>
      <c r="CA147" s="12">
        <v>0</v>
      </c>
      <c r="CB147" s="12">
        <v>14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</row>
    <row r="148" spans="1:97">
      <c r="A148" s="8" t="s">
        <v>236</v>
      </c>
      <c r="B148" s="22">
        <v>28005</v>
      </c>
      <c r="C148" s="19" t="s">
        <v>524</v>
      </c>
      <c r="D148" s="8"/>
      <c r="E148" s="8"/>
      <c r="F148" s="4">
        <f t="shared" si="4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</row>
    <row r="149" spans="1:97">
      <c r="A149" s="23" t="s">
        <v>236</v>
      </c>
      <c r="B149" s="16" t="s">
        <v>525</v>
      </c>
      <c r="C149" s="24" t="s">
        <v>526</v>
      </c>
      <c r="D149" s="8"/>
      <c r="E149" s="8"/>
      <c r="F149" s="4">
        <f t="shared" si="4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</row>
    <row r="150" spans="1:97">
      <c r="A150" s="23" t="s">
        <v>274</v>
      </c>
      <c r="B150" s="21">
        <v>41331</v>
      </c>
      <c r="C150" s="25" t="s">
        <v>527</v>
      </c>
      <c r="D150" s="8"/>
      <c r="E150" s="8"/>
      <c r="F150" s="4">
        <f t="shared" si="4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</row>
    <row r="151" spans="1:97">
      <c r="A151" s="23" t="s">
        <v>274</v>
      </c>
      <c r="B151" s="21">
        <v>41359</v>
      </c>
      <c r="C151" s="25" t="s">
        <v>528</v>
      </c>
      <c r="D151" s="8"/>
      <c r="E151" s="8"/>
      <c r="F151" s="4">
        <f t="shared" si="4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</row>
    <row r="152" spans="1:97">
      <c r="A152" s="8" t="s">
        <v>236</v>
      </c>
      <c r="B152" s="21">
        <v>41368</v>
      </c>
      <c r="C152" s="25" t="s">
        <v>529</v>
      </c>
      <c r="D152" s="8"/>
      <c r="E152" s="8"/>
      <c r="F152" s="4">
        <f t="shared" si="4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</row>
    <row r="153" spans="1:97">
      <c r="A153" s="8" t="s">
        <v>236</v>
      </c>
      <c r="B153" s="21">
        <v>41441</v>
      </c>
      <c r="C153" s="25" t="s">
        <v>530</v>
      </c>
      <c r="D153" s="8"/>
      <c r="E153" s="8"/>
      <c r="F153" s="4">
        <f t="shared" si="4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</row>
    <row r="154" spans="1:97">
      <c r="A154" s="8" t="s">
        <v>236</v>
      </c>
      <c r="B154" s="21">
        <v>41442</v>
      </c>
      <c r="C154" s="25" t="s">
        <v>531</v>
      </c>
      <c r="D154" s="8"/>
      <c r="E154" s="8"/>
      <c r="F154" s="4">
        <f t="shared" si="4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</row>
    <row r="155" spans="1:97">
      <c r="A155" s="23" t="s">
        <v>274</v>
      </c>
      <c r="B155" s="21">
        <v>41447</v>
      </c>
      <c r="C155" s="25" t="s">
        <v>532</v>
      </c>
      <c r="D155" s="8"/>
      <c r="E155" s="8"/>
      <c r="F155" s="4">
        <f t="shared" si="4"/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</row>
    <row r="156" spans="1:97">
      <c r="A156" s="8" t="s">
        <v>158</v>
      </c>
      <c r="B156" s="16">
        <v>22747</v>
      </c>
      <c r="C156" s="26" t="s">
        <v>533</v>
      </c>
      <c r="D156" s="8"/>
      <c r="E156" s="8"/>
      <c r="F156" s="4">
        <f t="shared" si="4"/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</row>
    <row r="157" spans="1:97">
      <c r="A157" s="8" t="s">
        <v>236</v>
      </c>
      <c r="B157" s="16">
        <v>22739</v>
      </c>
      <c r="C157" s="26" t="s">
        <v>534</v>
      </c>
      <c r="D157" s="8"/>
      <c r="E157" s="8"/>
      <c r="F157" s="4">
        <f t="shared" si="4"/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</row>
    <row r="158" spans="1:97">
      <c r="A158" s="8" t="s">
        <v>99</v>
      </c>
      <c r="B158" s="16">
        <v>22856</v>
      </c>
      <c r="C158" s="27" t="s">
        <v>535</v>
      </c>
      <c r="D158" s="8"/>
      <c r="E158" s="8"/>
      <c r="F158" s="4">
        <f t="shared" si="4"/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</row>
    <row r="159" spans="1:97">
      <c r="A159" s="8" t="s">
        <v>274</v>
      </c>
      <c r="B159" s="28">
        <v>41623</v>
      </c>
      <c r="C159" s="13" t="s">
        <v>536</v>
      </c>
      <c r="D159" s="8"/>
      <c r="E159" s="8"/>
      <c r="F159" s="4">
        <f t="shared" si="4"/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</row>
    <row r="160" spans="1:97">
      <c r="A160" s="8" t="s">
        <v>236</v>
      </c>
      <c r="B160" s="28">
        <v>41630</v>
      </c>
      <c r="C160" s="13" t="s">
        <v>537</v>
      </c>
      <c r="D160" s="8"/>
      <c r="E160" s="8"/>
      <c r="F160" s="4">
        <f t="shared" si="4"/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</row>
    <row r="161" spans="1:97">
      <c r="B161" s="29"/>
      <c r="C161" s="29"/>
      <c r="D161" s="15">
        <v>20999900</v>
      </c>
      <c r="E161" s="15" t="s">
        <v>538</v>
      </c>
      <c r="F161" s="4">
        <f t="shared" si="4"/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</row>
    <row r="162" spans="1:97">
      <c r="A162" t="s">
        <v>539</v>
      </c>
      <c r="B162" s="29"/>
      <c r="C162" s="29"/>
      <c r="D162" s="15">
        <v>20999901</v>
      </c>
      <c r="E162" s="15" t="s">
        <v>540</v>
      </c>
      <c r="F162" s="4">
        <f t="shared" si="4"/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</row>
    <row r="163" spans="1:97">
      <c r="A163" t="s">
        <v>541</v>
      </c>
      <c r="B163" s="29"/>
      <c r="C163" s="29"/>
      <c r="D163" s="15">
        <v>20999910</v>
      </c>
      <c r="E163" s="15" t="s">
        <v>542</v>
      </c>
      <c r="F163" s="4">
        <f t="shared" si="4"/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</row>
    <row r="164" spans="1:97">
      <c r="A164" t="s">
        <v>543</v>
      </c>
      <c r="D164" s="15">
        <v>20999920</v>
      </c>
      <c r="E164" s="15" t="s">
        <v>544</v>
      </c>
      <c r="F164" s="4">
        <f t="shared" si="4"/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</row>
    <row r="165" spans="1:97">
      <c r="D165" s="30">
        <v>20030101</v>
      </c>
      <c r="E165" s="30" t="s">
        <v>545</v>
      </c>
      <c r="F165" s="4">
        <f t="shared" si="4"/>
        <v>1</v>
      </c>
      <c r="G165" s="12">
        <v>0</v>
      </c>
      <c r="H165" s="12">
        <v>1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</row>
    <row r="166" spans="1:97">
      <c r="A166" t="s">
        <v>546</v>
      </c>
      <c r="E166" s="31" t="s">
        <v>547</v>
      </c>
      <c r="F166" s="4">
        <f t="shared" si="4"/>
        <v>48</v>
      </c>
      <c r="G166" s="12">
        <v>0</v>
      </c>
      <c r="H166" s="12">
        <v>15</v>
      </c>
      <c r="I166" s="12">
        <v>24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3</v>
      </c>
      <c r="U166" s="12">
        <v>0</v>
      </c>
      <c r="V166" s="12">
        <v>0</v>
      </c>
      <c r="W166" s="12">
        <v>1</v>
      </c>
      <c r="X166" s="12">
        <v>1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1</v>
      </c>
      <c r="AG166" s="12">
        <v>0</v>
      </c>
      <c r="AH166" s="12">
        <v>0</v>
      </c>
      <c r="AI166" s="12">
        <v>0</v>
      </c>
      <c r="AJ166" s="12">
        <v>0</v>
      </c>
      <c r="AK166" s="12">
        <v>1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1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1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</row>
  </sheetData>
  <sheetProtection sheet="1" objects="1" scenarios="1"/>
  <autoFilter ref="A3:C149" xr:uid="{00000000-0009-0000-0000-000002000000}"/>
  <conditionalFormatting sqref="F4:CS166">
    <cfRule type="cellIs" dxfId="2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rowBreaks count="5" manualBreakCount="5">
    <brk id="49" max="16383" man="1"/>
    <brk id="89" max="16383" man="1"/>
    <brk id="135" max="16383" man="1"/>
    <brk id="139" max="16383" man="1"/>
    <brk id="1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96DF-6342-43D3-96EF-F87BB48A7EA0}">
  <sheetPr>
    <tabColor rgb="FFFFFF00"/>
  </sheetPr>
  <dimension ref="A1:CS166"/>
  <sheetViews>
    <sheetView zoomScaleNormal="100" workbookViewId="0">
      <pane xSplit="2" ySplit="3" topLeftCell="C133" activePane="bottomRight" state="frozen"/>
      <selection pane="topRight" activeCell="E1" sqref="E1"/>
      <selection pane="bottomLeft" activeCell="A4" sqref="A4"/>
      <selection pane="bottomRight" activeCell="F4" sqref="F4"/>
    </sheetView>
  </sheetViews>
  <sheetFormatPr defaultRowHeight="13.8"/>
  <cols>
    <col min="1" max="1" width="11.34765625" customWidth="1"/>
    <col min="2" max="2" width="7.5" customWidth="1"/>
    <col min="3" max="3" width="56.546875" customWidth="1"/>
    <col min="4" max="4" width="16.296875" customWidth="1"/>
    <col min="5" max="5" width="18.296875" customWidth="1"/>
    <col min="6" max="6" width="10.69921875" customWidth="1"/>
  </cols>
  <sheetData>
    <row r="1" spans="1:97" ht="21.9">
      <c r="A1" s="1" t="s">
        <v>550</v>
      </c>
      <c r="B1" s="2"/>
      <c r="C1" s="2"/>
      <c r="F1" s="3" t="s">
        <v>1</v>
      </c>
    </row>
    <row r="2" spans="1:97">
      <c r="F2" s="4">
        <f>SUBTOTAL(9,F4:F166)</f>
        <v>54785</v>
      </c>
      <c r="G2" s="4">
        <f t="shared" ref="G2:BR2" si="0">SUBTOTAL(9,G4:G166)</f>
        <v>3</v>
      </c>
      <c r="H2" s="4">
        <f t="shared" si="0"/>
        <v>17204</v>
      </c>
      <c r="I2" s="4">
        <f t="shared" si="0"/>
        <v>1963</v>
      </c>
      <c r="J2" s="4">
        <f t="shared" si="0"/>
        <v>0</v>
      </c>
      <c r="K2" s="4">
        <f t="shared" si="0"/>
        <v>16</v>
      </c>
      <c r="L2" s="4">
        <f t="shared" si="0"/>
        <v>4</v>
      </c>
      <c r="M2" s="4">
        <f t="shared" si="0"/>
        <v>0</v>
      </c>
      <c r="N2" s="4">
        <f t="shared" si="0"/>
        <v>1</v>
      </c>
      <c r="O2" s="4">
        <f t="shared" si="0"/>
        <v>2</v>
      </c>
      <c r="P2" s="4">
        <f t="shared" si="0"/>
        <v>8</v>
      </c>
      <c r="Q2" s="4">
        <f t="shared" si="0"/>
        <v>32</v>
      </c>
      <c r="R2" s="4">
        <f t="shared" si="0"/>
        <v>119</v>
      </c>
      <c r="S2" s="4">
        <f t="shared" si="0"/>
        <v>0</v>
      </c>
      <c r="T2" s="4">
        <f t="shared" si="0"/>
        <v>1594</v>
      </c>
      <c r="U2" s="4">
        <f t="shared" si="0"/>
        <v>9227</v>
      </c>
      <c r="V2" s="4">
        <f t="shared" si="0"/>
        <v>37</v>
      </c>
      <c r="W2" s="4">
        <f t="shared" si="0"/>
        <v>1183</v>
      </c>
      <c r="X2" s="4">
        <f t="shared" si="0"/>
        <v>10564</v>
      </c>
      <c r="Y2" s="4">
        <f t="shared" si="0"/>
        <v>0</v>
      </c>
      <c r="Z2" s="4">
        <f t="shared" si="0"/>
        <v>5</v>
      </c>
      <c r="AA2" s="4">
        <f t="shared" si="0"/>
        <v>291</v>
      </c>
      <c r="AB2" s="4">
        <f t="shared" si="0"/>
        <v>43</v>
      </c>
      <c r="AC2" s="4">
        <f t="shared" si="0"/>
        <v>0</v>
      </c>
      <c r="AD2" s="4">
        <f t="shared" si="0"/>
        <v>0</v>
      </c>
      <c r="AE2" s="4">
        <f t="shared" si="0"/>
        <v>2</v>
      </c>
      <c r="AF2" s="4">
        <f t="shared" si="0"/>
        <v>1249</v>
      </c>
      <c r="AG2" s="4">
        <f t="shared" si="0"/>
        <v>34</v>
      </c>
      <c r="AH2" s="4">
        <f t="shared" si="0"/>
        <v>11</v>
      </c>
      <c r="AI2" s="4">
        <f t="shared" si="0"/>
        <v>0</v>
      </c>
      <c r="AJ2" s="4">
        <f t="shared" si="0"/>
        <v>2</v>
      </c>
      <c r="AK2" s="4">
        <f t="shared" si="0"/>
        <v>4684</v>
      </c>
      <c r="AL2" s="4">
        <f t="shared" si="0"/>
        <v>51</v>
      </c>
      <c r="AM2" s="4">
        <f t="shared" si="0"/>
        <v>1</v>
      </c>
      <c r="AN2" s="4">
        <f t="shared" si="0"/>
        <v>30</v>
      </c>
      <c r="AO2" s="4">
        <f t="shared" si="0"/>
        <v>0</v>
      </c>
      <c r="AP2" s="4">
        <f t="shared" si="0"/>
        <v>3</v>
      </c>
      <c r="AQ2" s="4">
        <f t="shared" si="0"/>
        <v>448</v>
      </c>
      <c r="AR2" s="4">
        <f t="shared" si="0"/>
        <v>308</v>
      </c>
      <c r="AS2" s="4">
        <f t="shared" si="0"/>
        <v>24</v>
      </c>
      <c r="AT2" s="4">
        <f t="shared" si="0"/>
        <v>85</v>
      </c>
      <c r="AU2" s="4">
        <f t="shared" si="0"/>
        <v>3</v>
      </c>
      <c r="AV2" s="4">
        <f t="shared" si="0"/>
        <v>3</v>
      </c>
      <c r="AW2" s="4">
        <f t="shared" si="0"/>
        <v>1</v>
      </c>
      <c r="AX2" s="4">
        <f t="shared" si="0"/>
        <v>5</v>
      </c>
      <c r="AY2" s="4">
        <f t="shared" si="0"/>
        <v>0</v>
      </c>
      <c r="AZ2" s="4">
        <f t="shared" si="0"/>
        <v>0</v>
      </c>
      <c r="BA2" s="4">
        <f t="shared" si="0"/>
        <v>0</v>
      </c>
      <c r="BB2" s="4">
        <f t="shared" si="0"/>
        <v>0</v>
      </c>
      <c r="BC2" s="4">
        <f t="shared" si="0"/>
        <v>0</v>
      </c>
      <c r="BD2" s="4">
        <f t="shared" si="0"/>
        <v>0</v>
      </c>
      <c r="BE2" s="4">
        <f t="shared" si="0"/>
        <v>0</v>
      </c>
      <c r="BF2" s="4">
        <f t="shared" si="0"/>
        <v>35</v>
      </c>
      <c r="BG2" s="4">
        <f t="shared" si="0"/>
        <v>0</v>
      </c>
      <c r="BH2" s="4">
        <f t="shared" si="0"/>
        <v>29</v>
      </c>
      <c r="BI2" s="4">
        <f t="shared" si="0"/>
        <v>0</v>
      </c>
      <c r="BJ2" s="4">
        <f t="shared" si="0"/>
        <v>0</v>
      </c>
      <c r="BK2" s="4">
        <f t="shared" si="0"/>
        <v>0</v>
      </c>
      <c r="BL2" s="4">
        <f t="shared" si="0"/>
        <v>2</v>
      </c>
      <c r="BM2" s="4">
        <f t="shared" si="0"/>
        <v>0</v>
      </c>
      <c r="BN2" s="4">
        <f t="shared" si="0"/>
        <v>0</v>
      </c>
      <c r="BO2" s="4">
        <f t="shared" si="0"/>
        <v>0</v>
      </c>
      <c r="BP2" s="4">
        <f t="shared" si="0"/>
        <v>0</v>
      </c>
      <c r="BQ2" s="4">
        <f t="shared" si="0"/>
        <v>0</v>
      </c>
      <c r="BR2" s="4">
        <f t="shared" si="0"/>
        <v>0</v>
      </c>
      <c r="BS2" s="4">
        <f t="shared" ref="BS2:CS2" si="1">SUBTOTAL(9,BS4:BS166)</f>
        <v>7</v>
      </c>
      <c r="BT2" s="4">
        <f t="shared" si="1"/>
        <v>3058</v>
      </c>
      <c r="BU2" s="4">
        <f t="shared" si="1"/>
        <v>0</v>
      </c>
      <c r="BV2" s="4">
        <f t="shared" si="1"/>
        <v>0</v>
      </c>
      <c r="BW2" s="4">
        <f t="shared" si="1"/>
        <v>0</v>
      </c>
      <c r="BX2" s="4">
        <f t="shared" si="1"/>
        <v>1</v>
      </c>
      <c r="BY2" s="4">
        <f t="shared" si="1"/>
        <v>1684</v>
      </c>
      <c r="BZ2" s="4">
        <f t="shared" si="1"/>
        <v>81</v>
      </c>
      <c r="CA2" s="4">
        <f t="shared" si="1"/>
        <v>3</v>
      </c>
      <c r="CB2" s="4">
        <f t="shared" si="1"/>
        <v>209</v>
      </c>
      <c r="CC2" s="4">
        <f t="shared" si="1"/>
        <v>0</v>
      </c>
      <c r="CD2" s="4">
        <f t="shared" si="1"/>
        <v>0</v>
      </c>
      <c r="CE2" s="4">
        <f t="shared" si="1"/>
        <v>0</v>
      </c>
      <c r="CF2" s="4">
        <f t="shared" si="1"/>
        <v>0</v>
      </c>
      <c r="CG2" s="4">
        <f t="shared" si="1"/>
        <v>18</v>
      </c>
      <c r="CH2" s="4">
        <f t="shared" si="1"/>
        <v>157</v>
      </c>
      <c r="CI2" s="4">
        <f t="shared" si="1"/>
        <v>173</v>
      </c>
      <c r="CJ2" s="4">
        <f t="shared" si="1"/>
        <v>11</v>
      </c>
      <c r="CK2" s="4">
        <f t="shared" si="1"/>
        <v>0</v>
      </c>
      <c r="CL2" s="4">
        <f t="shared" si="1"/>
        <v>72</v>
      </c>
      <c r="CM2" s="4">
        <f t="shared" si="1"/>
        <v>0</v>
      </c>
      <c r="CN2" s="4">
        <f t="shared" si="1"/>
        <v>0</v>
      </c>
      <c r="CO2" s="4">
        <f t="shared" si="1"/>
        <v>1</v>
      </c>
      <c r="CP2" s="4">
        <f t="shared" si="1"/>
        <v>0</v>
      </c>
      <c r="CQ2" s="4">
        <f t="shared" si="1"/>
        <v>3</v>
      </c>
      <c r="CR2" s="4">
        <f t="shared" si="1"/>
        <v>1</v>
      </c>
      <c r="CS2" s="4">
        <f t="shared" si="1"/>
        <v>0</v>
      </c>
    </row>
    <row r="3" spans="1:97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</row>
    <row r="4" spans="1:97">
      <c r="A4" s="8" t="s">
        <v>99</v>
      </c>
      <c r="B4" s="11">
        <v>10662</v>
      </c>
      <c r="C4" s="11" t="s">
        <v>100</v>
      </c>
      <c r="D4" s="8">
        <v>20010510</v>
      </c>
      <c r="E4" s="8" t="s">
        <v>101</v>
      </c>
      <c r="F4" s="4">
        <f>SUM(G4:CS4)</f>
        <v>8348</v>
      </c>
      <c r="G4" s="12">
        <v>0</v>
      </c>
      <c r="H4" s="12">
        <v>454</v>
      </c>
      <c r="I4" s="12">
        <v>279</v>
      </c>
      <c r="J4" s="12">
        <v>0</v>
      </c>
      <c r="K4" s="12">
        <v>12</v>
      </c>
      <c r="L4" s="12">
        <v>0</v>
      </c>
      <c r="M4" s="12">
        <v>0</v>
      </c>
      <c r="N4" s="12">
        <v>0</v>
      </c>
      <c r="O4" s="12">
        <v>1</v>
      </c>
      <c r="P4" s="12">
        <v>4</v>
      </c>
      <c r="Q4" s="12">
        <v>10</v>
      </c>
      <c r="R4" s="12">
        <v>3</v>
      </c>
      <c r="S4" s="12">
        <v>0</v>
      </c>
      <c r="T4" s="12">
        <v>42</v>
      </c>
      <c r="U4" s="12">
        <v>1861</v>
      </c>
      <c r="V4" s="12">
        <v>6</v>
      </c>
      <c r="W4" s="12">
        <v>160</v>
      </c>
      <c r="X4" s="12">
        <v>3380</v>
      </c>
      <c r="Y4" s="12">
        <v>0</v>
      </c>
      <c r="Z4" s="12">
        <v>0</v>
      </c>
      <c r="AA4" s="12">
        <v>84</v>
      </c>
      <c r="AB4" s="12">
        <v>31</v>
      </c>
      <c r="AC4" s="12">
        <v>0</v>
      </c>
      <c r="AD4" s="12">
        <v>0</v>
      </c>
      <c r="AE4" s="12">
        <v>0</v>
      </c>
      <c r="AF4" s="12">
        <v>175</v>
      </c>
      <c r="AG4" s="12">
        <v>0</v>
      </c>
      <c r="AH4" s="12">
        <v>0</v>
      </c>
      <c r="AI4" s="12">
        <v>0</v>
      </c>
      <c r="AJ4" s="12">
        <v>0</v>
      </c>
      <c r="AK4" s="12">
        <v>855</v>
      </c>
      <c r="AL4" s="12">
        <v>0</v>
      </c>
      <c r="AM4" s="12">
        <v>1</v>
      </c>
      <c r="AN4" s="12">
        <v>29</v>
      </c>
      <c r="AO4" s="12">
        <v>0</v>
      </c>
      <c r="AP4" s="12">
        <v>0</v>
      </c>
      <c r="AQ4" s="12">
        <v>78</v>
      </c>
      <c r="AR4" s="12">
        <v>26</v>
      </c>
      <c r="AS4" s="12">
        <v>0</v>
      </c>
      <c r="AT4" s="12">
        <v>16</v>
      </c>
      <c r="AU4" s="12">
        <v>2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4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>
        <v>0</v>
      </c>
      <c r="BR4" s="12">
        <v>0</v>
      </c>
      <c r="BS4" s="12">
        <v>0</v>
      </c>
      <c r="BT4" s="12">
        <v>466</v>
      </c>
      <c r="BU4" s="12">
        <v>0</v>
      </c>
      <c r="BV4" s="12">
        <v>0</v>
      </c>
      <c r="BW4" s="12">
        <v>0</v>
      </c>
      <c r="BX4" s="12">
        <v>0</v>
      </c>
      <c r="BY4" s="12">
        <v>134</v>
      </c>
      <c r="BZ4" s="12">
        <v>3</v>
      </c>
      <c r="CA4" s="12">
        <v>0</v>
      </c>
      <c r="CB4" s="12">
        <v>170</v>
      </c>
      <c r="CC4" s="12">
        <v>0</v>
      </c>
      <c r="CD4" s="12">
        <v>0</v>
      </c>
      <c r="CE4" s="12">
        <v>0</v>
      </c>
      <c r="CF4" s="12">
        <v>0</v>
      </c>
      <c r="CG4" s="12">
        <v>0</v>
      </c>
      <c r="CH4" s="12">
        <v>48</v>
      </c>
      <c r="CI4" s="12">
        <v>0</v>
      </c>
      <c r="CJ4" s="12">
        <v>0</v>
      </c>
      <c r="CK4" s="12">
        <v>0</v>
      </c>
      <c r="CL4" s="12">
        <v>13</v>
      </c>
      <c r="CM4" s="12">
        <v>0</v>
      </c>
      <c r="CN4" s="12">
        <v>0</v>
      </c>
      <c r="CO4" s="12">
        <v>0</v>
      </c>
      <c r="CP4" s="12">
        <v>0</v>
      </c>
      <c r="CQ4" s="12">
        <v>1</v>
      </c>
      <c r="CR4" s="12">
        <v>0</v>
      </c>
      <c r="CS4" s="12">
        <v>0</v>
      </c>
    </row>
    <row r="5" spans="1:97">
      <c r="A5" s="8" t="s">
        <v>99</v>
      </c>
      <c r="B5" s="11">
        <v>11847</v>
      </c>
      <c r="C5" s="11" t="s">
        <v>102</v>
      </c>
      <c r="D5" s="8">
        <v>20010100</v>
      </c>
      <c r="E5" s="8" t="s">
        <v>103</v>
      </c>
      <c r="F5" s="4">
        <f t="shared" ref="F5:F68" si="2">SUM(G5:CS5)</f>
        <v>530</v>
      </c>
      <c r="G5" s="12">
        <v>0</v>
      </c>
      <c r="H5" s="12">
        <v>7</v>
      </c>
      <c r="I5" s="12">
        <v>1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32</v>
      </c>
      <c r="U5" s="12">
        <v>275</v>
      </c>
      <c r="V5" s="12">
        <v>0</v>
      </c>
      <c r="W5" s="12">
        <v>13</v>
      </c>
      <c r="X5" s="12">
        <v>2</v>
      </c>
      <c r="Y5" s="12">
        <v>0</v>
      </c>
      <c r="Z5" s="12">
        <v>0</v>
      </c>
      <c r="AA5" s="12">
        <v>10</v>
      </c>
      <c r="AB5" s="12">
        <v>0</v>
      </c>
      <c r="AC5" s="12">
        <v>0</v>
      </c>
      <c r="AD5" s="12">
        <v>0</v>
      </c>
      <c r="AE5" s="12">
        <v>0</v>
      </c>
      <c r="AF5" s="12">
        <v>62</v>
      </c>
      <c r="AG5" s="12">
        <v>0</v>
      </c>
      <c r="AH5" s="12">
        <v>0</v>
      </c>
      <c r="AI5" s="12">
        <v>0</v>
      </c>
      <c r="AJ5" s="12">
        <v>0</v>
      </c>
      <c r="AK5" s="12">
        <v>37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  <c r="BT5" s="12">
        <v>51</v>
      </c>
      <c r="BU5" s="12">
        <v>0</v>
      </c>
      <c r="BV5" s="12">
        <v>0</v>
      </c>
      <c r="BW5" s="12">
        <v>0</v>
      </c>
      <c r="BX5" s="12">
        <v>0</v>
      </c>
      <c r="BY5" s="12">
        <v>32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E5" s="12">
        <v>0</v>
      </c>
      <c r="CF5" s="12">
        <v>0</v>
      </c>
      <c r="CG5" s="12">
        <v>0</v>
      </c>
      <c r="CH5" s="12">
        <v>0</v>
      </c>
      <c r="CI5" s="12">
        <v>0</v>
      </c>
      <c r="CJ5" s="12">
        <v>0</v>
      </c>
      <c r="CK5" s="12">
        <v>0</v>
      </c>
      <c r="CL5" s="12">
        <v>8</v>
      </c>
      <c r="CM5" s="12">
        <v>0</v>
      </c>
      <c r="CN5" s="12">
        <v>0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</row>
    <row r="6" spans="1:97">
      <c r="A6" s="8" t="s">
        <v>99</v>
      </c>
      <c r="B6" s="11" t="s">
        <v>104</v>
      </c>
      <c r="C6" s="11" t="s">
        <v>105</v>
      </c>
      <c r="D6" s="8">
        <v>20010101</v>
      </c>
      <c r="E6" s="8" t="s">
        <v>106</v>
      </c>
      <c r="F6" s="4">
        <f t="shared" si="2"/>
        <v>84</v>
      </c>
      <c r="G6" s="12">
        <v>0</v>
      </c>
      <c r="H6" s="12">
        <v>2</v>
      </c>
      <c r="I6" s="12">
        <v>2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</v>
      </c>
      <c r="U6" s="12">
        <v>12</v>
      </c>
      <c r="V6" s="12">
        <v>0</v>
      </c>
      <c r="W6" s="12">
        <v>0</v>
      </c>
      <c r="X6" s="12">
        <v>4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26</v>
      </c>
      <c r="AG6" s="12">
        <v>0</v>
      </c>
      <c r="AH6" s="12">
        <v>0</v>
      </c>
      <c r="AI6" s="12">
        <v>0</v>
      </c>
      <c r="AJ6" s="12">
        <v>0</v>
      </c>
      <c r="AK6" s="12">
        <v>1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27</v>
      </c>
      <c r="BU6" s="12">
        <v>0</v>
      </c>
      <c r="BV6" s="12">
        <v>0</v>
      </c>
      <c r="BW6" s="12">
        <v>0</v>
      </c>
      <c r="BX6" s="12">
        <v>0</v>
      </c>
      <c r="BY6" s="12">
        <v>4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5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</row>
    <row r="7" spans="1:97">
      <c r="A7" s="8" t="s">
        <v>99</v>
      </c>
      <c r="B7" s="11" t="s">
        <v>107</v>
      </c>
      <c r="C7" s="11" t="s">
        <v>108</v>
      </c>
      <c r="D7" s="8">
        <v>20010602</v>
      </c>
      <c r="E7" s="8" t="s">
        <v>109</v>
      </c>
      <c r="F7" s="4">
        <f t="shared" si="2"/>
        <v>16</v>
      </c>
      <c r="G7" s="12">
        <v>0</v>
      </c>
      <c r="H7" s="12">
        <v>8</v>
      </c>
      <c r="I7" s="12">
        <v>2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4</v>
      </c>
      <c r="U7" s="12">
        <v>0</v>
      </c>
      <c r="V7" s="12">
        <v>0</v>
      </c>
      <c r="W7" s="12">
        <v>2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</row>
    <row r="8" spans="1:97">
      <c r="A8" s="8" t="s">
        <v>99</v>
      </c>
      <c r="B8" s="11" t="s">
        <v>110</v>
      </c>
      <c r="C8" s="11" t="s">
        <v>111</v>
      </c>
      <c r="D8" s="8">
        <v>20010401</v>
      </c>
      <c r="E8" s="8" t="s">
        <v>112</v>
      </c>
      <c r="F8" s="4">
        <f t="shared" si="2"/>
        <v>59</v>
      </c>
      <c r="G8" s="12">
        <v>0</v>
      </c>
      <c r="H8" s="12">
        <v>16</v>
      </c>
      <c r="I8" s="12">
        <v>13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8</v>
      </c>
      <c r="U8" s="12">
        <v>1</v>
      </c>
      <c r="V8" s="12">
        <v>0</v>
      </c>
      <c r="W8" s="12">
        <v>0</v>
      </c>
      <c r="X8" s="12">
        <v>1</v>
      </c>
      <c r="Y8" s="12">
        <v>0</v>
      </c>
      <c r="Z8" s="12">
        <v>0</v>
      </c>
      <c r="AA8" s="12">
        <v>1</v>
      </c>
      <c r="AB8" s="12">
        <v>0</v>
      </c>
      <c r="AC8" s="12">
        <v>0</v>
      </c>
      <c r="AD8" s="12">
        <v>0</v>
      </c>
      <c r="AE8" s="12">
        <v>0</v>
      </c>
      <c r="AF8" s="12">
        <v>7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10</v>
      </c>
      <c r="BU8" s="12">
        <v>0</v>
      </c>
      <c r="BV8" s="12">
        <v>0</v>
      </c>
      <c r="BW8" s="12">
        <v>0</v>
      </c>
      <c r="BX8" s="12">
        <v>0</v>
      </c>
      <c r="BY8" s="12">
        <v>1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1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</row>
    <row r="9" spans="1:97">
      <c r="A9" s="8" t="s">
        <v>99</v>
      </c>
      <c r="B9" s="11" t="s">
        <v>113</v>
      </c>
      <c r="C9" s="11" t="s">
        <v>114</v>
      </c>
      <c r="D9" s="8">
        <v>20010501</v>
      </c>
      <c r="E9" s="8" t="s">
        <v>115</v>
      </c>
      <c r="F9" s="4">
        <f t="shared" si="2"/>
        <v>92</v>
      </c>
      <c r="G9" s="12">
        <v>0</v>
      </c>
      <c r="H9" s="12">
        <v>31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8</v>
      </c>
      <c r="U9" s="12">
        <v>2</v>
      </c>
      <c r="V9" s="12">
        <v>0</v>
      </c>
      <c r="W9" s="12">
        <v>7</v>
      </c>
      <c r="X9" s="12">
        <v>16</v>
      </c>
      <c r="Y9" s="12">
        <v>0</v>
      </c>
      <c r="Z9" s="12">
        <v>0</v>
      </c>
      <c r="AA9" s="12">
        <v>1</v>
      </c>
      <c r="AB9" s="12">
        <v>0</v>
      </c>
      <c r="AC9" s="12">
        <v>0</v>
      </c>
      <c r="AD9" s="12">
        <v>0</v>
      </c>
      <c r="AE9" s="12">
        <v>0</v>
      </c>
      <c r="AF9" s="12">
        <v>9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1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1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9</v>
      </c>
      <c r="BU9" s="12">
        <v>0</v>
      </c>
      <c r="BV9" s="12">
        <v>0</v>
      </c>
      <c r="BW9" s="12">
        <v>0</v>
      </c>
      <c r="BX9" s="12">
        <v>0</v>
      </c>
      <c r="BY9" s="12">
        <v>7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</row>
    <row r="10" spans="1:97">
      <c r="A10" s="8" t="s">
        <v>99</v>
      </c>
      <c r="B10" s="11" t="s">
        <v>116</v>
      </c>
      <c r="C10" s="11" t="s">
        <v>117</v>
      </c>
      <c r="D10" s="8">
        <v>20010601</v>
      </c>
      <c r="E10" s="8" t="s">
        <v>118</v>
      </c>
      <c r="F10" s="4">
        <f t="shared" si="2"/>
        <v>36</v>
      </c>
      <c r="G10" s="12">
        <v>0</v>
      </c>
      <c r="H10" s="12">
        <v>23</v>
      </c>
      <c r="I10" s="12">
        <v>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3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3</v>
      </c>
      <c r="BU10" s="12">
        <v>0</v>
      </c>
      <c r="BV10" s="12">
        <v>0</v>
      </c>
      <c r="BW10" s="12">
        <v>0</v>
      </c>
      <c r="BX10" s="12">
        <v>0</v>
      </c>
      <c r="BY10" s="12">
        <v>2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2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</row>
    <row r="11" spans="1:97">
      <c r="A11" s="8" t="s">
        <v>99</v>
      </c>
      <c r="B11" s="11" t="s">
        <v>119</v>
      </c>
      <c r="C11" s="11" t="s">
        <v>120</v>
      </c>
      <c r="D11" s="8">
        <v>20010701</v>
      </c>
      <c r="E11" s="8" t="s">
        <v>121</v>
      </c>
      <c r="F11" s="4">
        <f t="shared" si="2"/>
        <v>119</v>
      </c>
      <c r="G11" s="12">
        <v>0</v>
      </c>
      <c r="H11" s="12">
        <v>69</v>
      </c>
      <c r="I11" s="12">
        <v>22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9</v>
      </c>
      <c r="V11" s="12">
        <v>0</v>
      </c>
      <c r="W11" s="12">
        <v>1</v>
      </c>
      <c r="X11" s="12">
        <v>1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4</v>
      </c>
      <c r="AG11" s="12">
        <v>0</v>
      </c>
      <c r="AH11" s="12">
        <v>0</v>
      </c>
      <c r="AI11" s="12">
        <v>0</v>
      </c>
      <c r="AJ11" s="12">
        <v>0</v>
      </c>
      <c r="AK11" s="12">
        <v>1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7</v>
      </c>
      <c r="BU11" s="12">
        <v>0</v>
      </c>
      <c r="BV11" s="12">
        <v>0</v>
      </c>
      <c r="BW11" s="12">
        <v>0</v>
      </c>
      <c r="BX11" s="12">
        <v>0</v>
      </c>
      <c r="BY11" s="12">
        <v>3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1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</row>
    <row r="12" spans="1:97">
      <c r="A12" s="8" t="s">
        <v>99</v>
      </c>
      <c r="B12" s="11" t="s">
        <v>122</v>
      </c>
      <c r="C12" s="11" t="s">
        <v>123</v>
      </c>
      <c r="D12" s="8">
        <v>20010702</v>
      </c>
      <c r="E12" s="8" t="s">
        <v>124</v>
      </c>
      <c r="F12" s="4">
        <f t="shared" si="2"/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</row>
    <row r="13" spans="1:97">
      <c r="A13" s="8" t="s">
        <v>99</v>
      </c>
      <c r="B13" s="11" t="s">
        <v>125</v>
      </c>
      <c r="C13" s="11" t="s">
        <v>126</v>
      </c>
      <c r="D13" s="8">
        <v>20010801</v>
      </c>
      <c r="E13" s="8" t="s">
        <v>127</v>
      </c>
      <c r="F13" s="4">
        <f t="shared" si="2"/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1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</row>
    <row r="14" spans="1:97">
      <c r="A14" s="8" t="s">
        <v>99</v>
      </c>
      <c r="B14" s="11" t="s">
        <v>128</v>
      </c>
      <c r="C14" s="11" t="s">
        <v>129</v>
      </c>
      <c r="D14" s="8">
        <v>20010901</v>
      </c>
      <c r="E14" s="8" t="s">
        <v>130</v>
      </c>
      <c r="F14" s="4">
        <f t="shared" si="2"/>
        <v>12</v>
      </c>
      <c r="G14" s="12">
        <v>0</v>
      </c>
      <c r="H14" s="12">
        <v>0</v>
      </c>
      <c r="I14" s="12">
        <v>3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  <c r="U14" s="12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1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1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3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1</v>
      </c>
      <c r="CS14" s="12">
        <v>0</v>
      </c>
    </row>
    <row r="15" spans="1:97">
      <c r="A15" s="8" t="s">
        <v>99</v>
      </c>
      <c r="B15" s="11" t="s">
        <v>131</v>
      </c>
      <c r="C15" s="11" t="s">
        <v>132</v>
      </c>
      <c r="D15" s="8">
        <v>20011001</v>
      </c>
      <c r="E15" s="8" t="s">
        <v>133</v>
      </c>
      <c r="F15" s="4">
        <f t="shared" si="2"/>
        <v>49</v>
      </c>
      <c r="G15" s="12">
        <v>0</v>
      </c>
      <c r="H15" s="12">
        <v>19</v>
      </c>
      <c r="I15" s="12">
        <v>18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3</v>
      </c>
      <c r="U15" s="12">
        <v>1</v>
      </c>
      <c r="V15" s="12">
        <v>0</v>
      </c>
      <c r="W15" s="12">
        <v>0</v>
      </c>
      <c r="X15" s="12">
        <v>2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2</v>
      </c>
      <c r="BU15" s="12">
        <v>0</v>
      </c>
      <c r="BV15" s="12">
        <v>0</v>
      </c>
      <c r="BW15" s="12">
        <v>0</v>
      </c>
      <c r="BX15" s="12">
        <v>0</v>
      </c>
      <c r="BY15" s="12">
        <v>4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</row>
    <row r="16" spans="1:97">
      <c r="A16" s="8" t="s">
        <v>99</v>
      </c>
      <c r="B16" s="11" t="s">
        <v>134</v>
      </c>
      <c r="C16" s="11" t="s">
        <v>135</v>
      </c>
      <c r="D16" s="8">
        <v>20011101</v>
      </c>
      <c r="E16" s="8" t="s">
        <v>136</v>
      </c>
      <c r="F16" s="4">
        <f t="shared" si="2"/>
        <v>35</v>
      </c>
      <c r="G16" s="12">
        <v>0</v>
      </c>
      <c r="H16" s="12">
        <v>25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5</v>
      </c>
      <c r="U16" s="12">
        <v>1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1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1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2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</row>
    <row r="17" spans="1:97">
      <c r="A17" s="8" t="s">
        <v>99</v>
      </c>
      <c r="B17" s="11" t="s">
        <v>137</v>
      </c>
      <c r="C17" s="11" t="s">
        <v>138</v>
      </c>
      <c r="D17" s="8">
        <v>20011201</v>
      </c>
      <c r="E17" s="8" t="s">
        <v>139</v>
      </c>
      <c r="F17" s="4">
        <f t="shared" si="2"/>
        <v>21</v>
      </c>
      <c r="G17" s="12">
        <v>0</v>
      </c>
      <c r="H17" s="12">
        <v>0</v>
      </c>
      <c r="I17" s="12">
        <v>17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1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2</v>
      </c>
      <c r="BU17" s="12">
        <v>0</v>
      </c>
      <c r="BV17" s="12">
        <v>0</v>
      </c>
      <c r="BW17" s="12">
        <v>0</v>
      </c>
      <c r="BX17" s="12">
        <v>0</v>
      </c>
      <c r="BY17" s="12">
        <v>1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</row>
    <row r="18" spans="1:97">
      <c r="A18" s="8" t="s">
        <v>99</v>
      </c>
      <c r="B18" s="11" t="s">
        <v>140</v>
      </c>
      <c r="C18" s="11" t="s">
        <v>141</v>
      </c>
      <c r="D18" s="8">
        <v>20011301</v>
      </c>
      <c r="E18" s="8" t="s">
        <v>142</v>
      </c>
      <c r="F18" s="4">
        <f t="shared" si="2"/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5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9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2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</row>
    <row r="19" spans="1:97">
      <c r="A19" s="8" t="s">
        <v>99</v>
      </c>
      <c r="B19" s="11" t="s">
        <v>143</v>
      </c>
      <c r="C19" s="11" t="s">
        <v>144</v>
      </c>
      <c r="D19" s="8">
        <v>20011401</v>
      </c>
      <c r="E19" s="8" t="s">
        <v>145</v>
      </c>
      <c r="F19" s="4">
        <f t="shared" si="2"/>
        <v>28</v>
      </c>
      <c r="G19" s="12">
        <v>0</v>
      </c>
      <c r="H19" s="12">
        <v>9</v>
      </c>
      <c r="I19" s="12">
        <v>10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2</v>
      </c>
      <c r="U19" s="12">
        <v>0</v>
      </c>
      <c r="V19" s="12">
        <v>0</v>
      </c>
      <c r="W19" s="12">
        <v>3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1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3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</row>
    <row r="20" spans="1:97">
      <c r="A20" s="8" t="s">
        <v>99</v>
      </c>
      <c r="B20" s="11" t="s">
        <v>146</v>
      </c>
      <c r="C20" s="11" t="s">
        <v>147</v>
      </c>
      <c r="D20" s="8">
        <v>20011501</v>
      </c>
      <c r="E20" s="8" t="s">
        <v>148</v>
      </c>
      <c r="F20" s="4">
        <f t="shared" si="2"/>
        <v>22</v>
      </c>
      <c r="G20" s="12">
        <v>0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1</v>
      </c>
      <c r="Y20" s="12">
        <v>0</v>
      </c>
      <c r="Z20" s="12">
        <v>0</v>
      </c>
      <c r="AA20" s="12">
        <v>1</v>
      </c>
      <c r="AB20" s="12">
        <v>0</v>
      </c>
      <c r="AC20" s="12">
        <v>0</v>
      </c>
      <c r="AD20" s="12">
        <v>0</v>
      </c>
      <c r="AE20" s="12">
        <v>0</v>
      </c>
      <c r="AF20" s="12">
        <v>3</v>
      </c>
      <c r="AG20" s="12">
        <v>0</v>
      </c>
      <c r="AH20" s="12">
        <v>0</v>
      </c>
      <c r="AI20" s="12">
        <v>0</v>
      </c>
      <c r="AJ20" s="12">
        <v>0</v>
      </c>
      <c r="AK20" s="12">
        <v>1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7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2</v>
      </c>
      <c r="CJ20" s="12">
        <v>0</v>
      </c>
      <c r="CK20" s="12">
        <v>0</v>
      </c>
      <c r="CL20" s="12">
        <v>2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</row>
    <row r="21" spans="1:97">
      <c r="A21" s="8" t="s">
        <v>99</v>
      </c>
      <c r="B21" s="11" t="s">
        <v>149</v>
      </c>
      <c r="C21" s="11" t="s">
        <v>150</v>
      </c>
      <c r="D21" s="8">
        <v>20011601</v>
      </c>
      <c r="E21" s="8" t="s">
        <v>151</v>
      </c>
      <c r="F21" s="4">
        <f t="shared" si="2"/>
        <v>62</v>
      </c>
      <c r="G21" s="12">
        <v>0</v>
      </c>
      <c r="H21" s="12">
        <v>27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16</v>
      </c>
      <c r="U21" s="12">
        <v>3</v>
      </c>
      <c r="V21" s="12">
        <v>0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2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1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6</v>
      </c>
      <c r="BU21" s="12">
        <v>0</v>
      </c>
      <c r="BV21" s="12">
        <v>0</v>
      </c>
      <c r="BW21" s="12">
        <v>0</v>
      </c>
      <c r="BX21" s="12">
        <v>0</v>
      </c>
      <c r="BY21" s="12">
        <v>2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</row>
    <row r="22" spans="1:97">
      <c r="A22" s="8" t="s">
        <v>99</v>
      </c>
      <c r="B22" s="11" t="s">
        <v>152</v>
      </c>
      <c r="C22" s="11" t="s">
        <v>153</v>
      </c>
      <c r="D22" s="8">
        <v>20011701</v>
      </c>
      <c r="E22" s="8" t="s">
        <v>154</v>
      </c>
      <c r="F22" s="4">
        <f t="shared" si="2"/>
        <v>22</v>
      </c>
      <c r="G22" s="12">
        <v>0</v>
      </c>
      <c r="H22" s="12">
        <v>3</v>
      </c>
      <c r="I22" s="12">
        <v>16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1</v>
      </c>
      <c r="AB22" s="12">
        <v>0</v>
      </c>
      <c r="AC22" s="12">
        <v>0</v>
      </c>
      <c r="AD22" s="12">
        <v>0</v>
      </c>
      <c r="AE22" s="12">
        <v>0</v>
      </c>
      <c r="AF22" s="12">
        <v>1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1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</row>
    <row r="23" spans="1:97">
      <c r="A23" s="8" t="s">
        <v>99</v>
      </c>
      <c r="B23" s="11" t="s">
        <v>155</v>
      </c>
      <c r="C23" s="11" t="s">
        <v>156</v>
      </c>
      <c r="D23" s="8">
        <v>20011801</v>
      </c>
      <c r="E23" s="8" t="s">
        <v>157</v>
      </c>
      <c r="F23" s="4">
        <f t="shared" si="2"/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1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</row>
    <row r="24" spans="1:97">
      <c r="A24" s="8" t="s">
        <v>158</v>
      </c>
      <c r="B24" s="11" t="s">
        <v>159</v>
      </c>
      <c r="C24" s="11" t="s">
        <v>160</v>
      </c>
      <c r="D24" s="8">
        <v>20020100</v>
      </c>
      <c r="E24" s="8" t="s">
        <v>158</v>
      </c>
      <c r="F24" s="4">
        <f t="shared" si="2"/>
        <v>4736</v>
      </c>
      <c r="G24" s="12">
        <v>0</v>
      </c>
      <c r="H24" s="12">
        <v>2201</v>
      </c>
      <c r="I24" s="12">
        <v>41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8</v>
      </c>
      <c r="S24" s="12">
        <v>0</v>
      </c>
      <c r="T24" s="12">
        <v>258</v>
      </c>
      <c r="U24" s="12">
        <v>778</v>
      </c>
      <c r="V24" s="12">
        <v>2</v>
      </c>
      <c r="W24" s="12">
        <v>148</v>
      </c>
      <c r="X24" s="12">
        <v>0</v>
      </c>
      <c r="Y24" s="12">
        <v>0</v>
      </c>
      <c r="Z24" s="12">
        <v>0</v>
      </c>
      <c r="AA24" s="12">
        <v>16</v>
      </c>
      <c r="AB24" s="12">
        <v>2</v>
      </c>
      <c r="AC24" s="12">
        <v>0</v>
      </c>
      <c r="AD24" s="12">
        <v>0</v>
      </c>
      <c r="AE24" s="12">
        <v>0</v>
      </c>
      <c r="AF24" s="12">
        <v>86</v>
      </c>
      <c r="AG24" s="12">
        <v>8</v>
      </c>
      <c r="AH24" s="12">
        <v>3</v>
      </c>
      <c r="AI24" s="12">
        <v>0</v>
      </c>
      <c r="AJ24" s="12">
        <v>0</v>
      </c>
      <c r="AK24" s="12">
        <v>477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21</v>
      </c>
      <c r="AR24" s="12">
        <v>40</v>
      </c>
      <c r="AS24" s="12">
        <v>0</v>
      </c>
      <c r="AT24" s="12">
        <v>10</v>
      </c>
      <c r="AU24" s="12">
        <v>0</v>
      </c>
      <c r="AV24" s="12">
        <v>0</v>
      </c>
      <c r="AW24" s="12">
        <v>0</v>
      </c>
      <c r="AX24" s="12">
        <v>1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3</v>
      </c>
      <c r="BG24" s="12">
        <v>0</v>
      </c>
      <c r="BH24" s="12">
        <v>3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2</v>
      </c>
      <c r="BT24" s="12">
        <v>300</v>
      </c>
      <c r="BU24" s="12">
        <v>0</v>
      </c>
      <c r="BV24" s="12">
        <v>0</v>
      </c>
      <c r="BW24" s="12">
        <v>0</v>
      </c>
      <c r="BX24" s="12">
        <v>0</v>
      </c>
      <c r="BY24" s="12">
        <v>254</v>
      </c>
      <c r="BZ24" s="12">
        <v>2</v>
      </c>
      <c r="CA24" s="12">
        <v>0</v>
      </c>
      <c r="CB24" s="12">
        <v>5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13</v>
      </c>
      <c r="CI24" s="12">
        <v>53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</row>
    <row r="25" spans="1:97">
      <c r="A25" s="8" t="s">
        <v>158</v>
      </c>
      <c r="B25" s="11" t="s">
        <v>161</v>
      </c>
      <c r="C25" s="11" t="s">
        <v>162</v>
      </c>
      <c r="D25" s="8">
        <v>20020704</v>
      </c>
      <c r="E25" s="8" t="s">
        <v>163</v>
      </c>
      <c r="F25" s="4">
        <f t="shared" si="2"/>
        <v>144</v>
      </c>
      <c r="G25" s="12">
        <v>0</v>
      </c>
      <c r="H25" s="12">
        <v>121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3</v>
      </c>
      <c r="U25" s="12">
        <v>0</v>
      </c>
      <c r="V25" s="12">
        <v>0</v>
      </c>
      <c r="W25" s="12">
        <v>4</v>
      </c>
      <c r="X25" s="12">
        <v>10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1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2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2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</row>
    <row r="26" spans="1:97">
      <c r="A26" s="8" t="s">
        <v>158</v>
      </c>
      <c r="B26" s="11" t="s">
        <v>164</v>
      </c>
      <c r="C26" s="11" t="s">
        <v>165</v>
      </c>
      <c r="D26" s="8">
        <v>20020201</v>
      </c>
      <c r="E26" s="8" t="s">
        <v>166</v>
      </c>
      <c r="F26" s="4">
        <f t="shared" si="2"/>
        <v>180</v>
      </c>
      <c r="G26" s="12">
        <v>0</v>
      </c>
      <c r="H26" s="12">
        <v>80</v>
      </c>
      <c r="I26" s="12">
        <v>3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5</v>
      </c>
      <c r="U26" s="12">
        <v>2</v>
      </c>
      <c r="V26" s="12">
        <v>0</v>
      </c>
      <c r="W26" s="12">
        <v>11</v>
      </c>
      <c r="X26" s="12">
        <v>75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1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1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1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1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</row>
    <row r="27" spans="1:97">
      <c r="A27" s="8" t="s">
        <v>158</v>
      </c>
      <c r="B27" s="11" t="s">
        <v>167</v>
      </c>
      <c r="C27" s="11" t="s">
        <v>168</v>
      </c>
      <c r="D27" s="8">
        <v>20020203</v>
      </c>
      <c r="E27" s="8" t="s">
        <v>169</v>
      </c>
      <c r="F27" s="4">
        <f t="shared" si="2"/>
        <v>46</v>
      </c>
      <c r="G27" s="12">
        <v>0</v>
      </c>
      <c r="H27" s="12">
        <v>38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v>2</v>
      </c>
      <c r="X27" s="12">
        <v>2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3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</row>
    <row r="28" spans="1:97">
      <c r="A28" s="8" t="s">
        <v>158</v>
      </c>
      <c r="B28" s="11" t="s">
        <v>170</v>
      </c>
      <c r="C28" s="11" t="s">
        <v>171</v>
      </c>
      <c r="D28" s="13">
        <v>20020301</v>
      </c>
      <c r="E28" s="13" t="s">
        <v>172</v>
      </c>
      <c r="F28" s="4">
        <f t="shared" si="2"/>
        <v>34</v>
      </c>
      <c r="G28" s="12">
        <v>0</v>
      </c>
      <c r="H28" s="12">
        <v>25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6</v>
      </c>
      <c r="U28" s="12">
        <v>0</v>
      </c>
      <c r="V28" s="12">
        <v>0</v>
      </c>
      <c r="W28" s="12">
        <v>1</v>
      </c>
      <c r="X28" s="12">
        <v>2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</row>
    <row r="29" spans="1:97">
      <c r="A29" s="8" t="s">
        <v>158</v>
      </c>
      <c r="B29" s="11" t="s">
        <v>173</v>
      </c>
      <c r="C29" s="11" t="s">
        <v>174</v>
      </c>
      <c r="D29" s="8">
        <v>20020401</v>
      </c>
      <c r="E29" s="8" t="s">
        <v>175</v>
      </c>
      <c r="F29" s="4">
        <f t="shared" si="2"/>
        <v>21</v>
      </c>
      <c r="G29" s="12">
        <v>0</v>
      </c>
      <c r="H29" s="12">
        <v>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</v>
      </c>
      <c r="V29" s="12">
        <v>1</v>
      </c>
      <c r="W29" s="12">
        <v>0</v>
      </c>
      <c r="X29" s="12">
        <v>4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10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</row>
    <row r="30" spans="1:97">
      <c r="A30" s="8" t="s">
        <v>158</v>
      </c>
      <c r="B30" s="11" t="s">
        <v>176</v>
      </c>
      <c r="C30" s="11" t="s">
        <v>177</v>
      </c>
      <c r="D30" s="8">
        <v>20020502</v>
      </c>
      <c r="E30" s="8" t="s">
        <v>178</v>
      </c>
      <c r="F30" s="4">
        <f t="shared" si="2"/>
        <v>36</v>
      </c>
      <c r="G30" s="12">
        <v>0</v>
      </c>
      <c r="H30" s="12">
        <v>34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0</v>
      </c>
      <c r="V30" s="12">
        <v>0</v>
      </c>
      <c r="W30" s="12">
        <v>1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</row>
    <row r="31" spans="1:97">
      <c r="A31" s="8" t="s">
        <v>158</v>
      </c>
      <c r="B31" s="11" t="s">
        <v>179</v>
      </c>
      <c r="C31" s="11" t="s">
        <v>180</v>
      </c>
      <c r="D31" s="8">
        <v>20020501</v>
      </c>
      <c r="E31" s="8" t="s">
        <v>181</v>
      </c>
      <c r="F31" s="4">
        <f t="shared" si="2"/>
        <v>34</v>
      </c>
      <c r="G31" s="12">
        <v>0</v>
      </c>
      <c r="H31" s="12">
        <v>32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1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</row>
    <row r="32" spans="1:97">
      <c r="A32" s="8" t="s">
        <v>158</v>
      </c>
      <c r="B32" s="11" t="s">
        <v>182</v>
      </c>
      <c r="C32" s="11" t="s">
        <v>183</v>
      </c>
      <c r="D32" s="8">
        <v>20020601</v>
      </c>
      <c r="E32" s="8" t="s">
        <v>184</v>
      </c>
      <c r="F32" s="4">
        <f t="shared" si="2"/>
        <v>5</v>
      </c>
      <c r="G32" s="12">
        <v>0</v>
      </c>
      <c r="H32" s="12">
        <v>2</v>
      </c>
      <c r="I32" s="12">
        <v>3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</row>
    <row r="33" spans="1:97">
      <c r="A33" s="8" t="s">
        <v>158</v>
      </c>
      <c r="B33" s="11" t="s">
        <v>185</v>
      </c>
      <c r="C33" s="11" t="s">
        <v>186</v>
      </c>
      <c r="D33" s="8">
        <v>20020701</v>
      </c>
      <c r="E33" s="8" t="s">
        <v>187</v>
      </c>
      <c r="F33" s="4">
        <f t="shared" si="2"/>
        <v>74</v>
      </c>
      <c r="G33" s="12">
        <v>0</v>
      </c>
      <c r="H33" s="12">
        <v>56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10</v>
      </c>
      <c r="U33" s="12">
        <v>0</v>
      </c>
      <c r="V33" s="12">
        <v>0</v>
      </c>
      <c r="W33" s="12">
        <v>5</v>
      </c>
      <c r="X33" s="12">
        <v>0</v>
      </c>
      <c r="Y33" s="12">
        <v>0</v>
      </c>
      <c r="Z33" s="12">
        <v>0</v>
      </c>
      <c r="AA33" s="12">
        <v>1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2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</row>
    <row r="34" spans="1:97">
      <c r="A34" s="8" t="s">
        <v>158</v>
      </c>
      <c r="B34" s="11" t="s">
        <v>188</v>
      </c>
      <c r="C34" s="11" t="s">
        <v>189</v>
      </c>
      <c r="D34" s="8">
        <v>20020703</v>
      </c>
      <c r="E34" s="8" t="s">
        <v>190</v>
      </c>
      <c r="F34" s="4">
        <f t="shared" si="2"/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</row>
    <row r="35" spans="1:97">
      <c r="A35" s="8" t="s">
        <v>158</v>
      </c>
      <c r="B35" s="11" t="s">
        <v>191</v>
      </c>
      <c r="C35" s="11" t="s">
        <v>192</v>
      </c>
      <c r="D35" s="8">
        <v>20020702</v>
      </c>
      <c r="E35" s="8" t="s">
        <v>193</v>
      </c>
      <c r="F35" s="4">
        <f t="shared" si="2"/>
        <v>60</v>
      </c>
      <c r="G35" s="12">
        <v>0</v>
      </c>
      <c r="H35" s="12">
        <v>60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</row>
    <row r="36" spans="1:97">
      <c r="A36" s="8" t="s">
        <v>158</v>
      </c>
      <c r="B36" s="11" t="s">
        <v>194</v>
      </c>
      <c r="C36" s="11" t="s">
        <v>195</v>
      </c>
      <c r="D36" s="8">
        <v>20020802</v>
      </c>
      <c r="E36" s="8" t="s">
        <v>196</v>
      </c>
      <c r="F36" s="4">
        <f t="shared" si="2"/>
        <v>15</v>
      </c>
      <c r="G36" s="12">
        <v>0</v>
      </c>
      <c r="H36" s="12">
        <v>14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1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</row>
    <row r="37" spans="1:97">
      <c r="A37" s="8" t="s">
        <v>158</v>
      </c>
      <c r="B37" s="11" t="s">
        <v>197</v>
      </c>
      <c r="C37" s="11" t="s">
        <v>198</v>
      </c>
      <c r="D37" s="8">
        <v>20020801</v>
      </c>
      <c r="E37" s="8" t="s">
        <v>199</v>
      </c>
      <c r="F37" s="4">
        <f t="shared" si="2"/>
        <v>75</v>
      </c>
      <c r="G37" s="12">
        <v>0</v>
      </c>
      <c r="H37" s="12">
        <v>71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3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1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</row>
    <row r="38" spans="1:97">
      <c r="A38" s="8" t="s">
        <v>158</v>
      </c>
      <c r="B38" s="11" t="s">
        <v>200</v>
      </c>
      <c r="C38" s="11" t="s">
        <v>201</v>
      </c>
      <c r="D38" s="8">
        <v>20020202</v>
      </c>
      <c r="E38" s="8" t="s">
        <v>202</v>
      </c>
      <c r="F38" s="4">
        <f t="shared" si="2"/>
        <v>87</v>
      </c>
      <c r="G38" s="12">
        <v>0</v>
      </c>
      <c r="H38" s="12">
        <v>6</v>
      </c>
      <c r="I38" s="12">
        <v>46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25</v>
      </c>
      <c r="U38" s="12">
        <v>0</v>
      </c>
      <c r="V38" s="12">
        <v>0</v>
      </c>
      <c r="W38" s="12">
        <v>0</v>
      </c>
      <c r="X38" s="12">
        <v>8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2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</row>
    <row r="39" spans="1:97">
      <c r="A39" s="8" t="s">
        <v>203</v>
      </c>
      <c r="B39" s="11" t="s">
        <v>204</v>
      </c>
      <c r="C39" s="11" t="s">
        <v>205</v>
      </c>
      <c r="D39" s="8">
        <v>20050100</v>
      </c>
      <c r="E39" s="8" t="s">
        <v>203</v>
      </c>
      <c r="F39" s="4">
        <f t="shared" si="2"/>
        <v>1897</v>
      </c>
      <c r="G39" s="12">
        <v>0</v>
      </c>
      <c r="H39" s="12">
        <v>968</v>
      </c>
      <c r="I39" s="12">
        <v>106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40</v>
      </c>
      <c r="U39" s="12">
        <v>524</v>
      </c>
      <c r="V39" s="12">
        <v>0</v>
      </c>
      <c r="W39" s="12">
        <v>67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53</v>
      </c>
      <c r="AG39" s="12">
        <v>0</v>
      </c>
      <c r="AH39" s="12">
        <v>0</v>
      </c>
      <c r="AI39" s="12">
        <v>0</v>
      </c>
      <c r="AJ39" s="12">
        <v>0</v>
      </c>
      <c r="AK39" s="12">
        <v>12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1</v>
      </c>
      <c r="AR39" s="12">
        <v>10</v>
      </c>
      <c r="AS39" s="12">
        <v>1</v>
      </c>
      <c r="AT39" s="12">
        <v>3</v>
      </c>
      <c r="AU39" s="12">
        <v>1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1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53</v>
      </c>
      <c r="BU39" s="12">
        <v>0</v>
      </c>
      <c r="BV39" s="12">
        <v>0</v>
      </c>
      <c r="BW39" s="12">
        <v>0</v>
      </c>
      <c r="BX39" s="12">
        <v>0</v>
      </c>
      <c r="BY39" s="12">
        <v>54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1</v>
      </c>
      <c r="CI39" s="12">
        <v>2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</row>
    <row r="40" spans="1:97">
      <c r="A40" s="8" t="s">
        <v>203</v>
      </c>
      <c r="B40" s="11" t="s">
        <v>206</v>
      </c>
      <c r="C40" s="11" t="s">
        <v>207</v>
      </c>
      <c r="D40" s="8">
        <v>20050201</v>
      </c>
      <c r="E40" s="8" t="s">
        <v>208</v>
      </c>
      <c r="F40" s="4">
        <f t="shared" si="2"/>
        <v>35</v>
      </c>
      <c r="G40" s="12">
        <v>0</v>
      </c>
      <c r="H40" s="12">
        <v>29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5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1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</row>
    <row r="41" spans="1:97">
      <c r="A41" s="8" t="s">
        <v>203</v>
      </c>
      <c r="B41" s="11" t="s">
        <v>209</v>
      </c>
      <c r="C41" s="11" t="s">
        <v>210</v>
      </c>
      <c r="D41" s="8">
        <v>20050401</v>
      </c>
      <c r="E41" s="8" t="s">
        <v>211</v>
      </c>
      <c r="F41" s="4">
        <f t="shared" si="2"/>
        <v>21</v>
      </c>
      <c r="G41" s="12">
        <v>0</v>
      </c>
      <c r="H41" s="12">
        <v>21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</row>
    <row r="42" spans="1:97">
      <c r="A42" s="8" t="s">
        <v>203</v>
      </c>
      <c r="B42" s="11" t="s">
        <v>212</v>
      </c>
      <c r="C42" s="11" t="s">
        <v>213</v>
      </c>
      <c r="D42" s="8">
        <v>20050501</v>
      </c>
      <c r="E42" s="8" t="s">
        <v>214</v>
      </c>
      <c r="F42" s="4">
        <f t="shared" si="2"/>
        <v>37</v>
      </c>
      <c r="G42" s="12">
        <v>0</v>
      </c>
      <c r="H42" s="12">
        <v>10</v>
      </c>
      <c r="I42" s="12">
        <v>27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</row>
    <row r="43" spans="1:97">
      <c r="A43" s="8" t="s">
        <v>203</v>
      </c>
      <c r="B43" s="11" t="s">
        <v>215</v>
      </c>
      <c r="C43" s="11" t="s">
        <v>216</v>
      </c>
      <c r="D43" s="8">
        <v>20050301</v>
      </c>
      <c r="E43" s="8" t="s">
        <v>217</v>
      </c>
      <c r="F43" s="4">
        <f t="shared" si="2"/>
        <v>31</v>
      </c>
      <c r="G43" s="12">
        <v>0</v>
      </c>
      <c r="H43" s="12">
        <v>2</v>
      </c>
      <c r="I43" s="12">
        <v>29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</row>
    <row r="44" spans="1:97">
      <c r="A44" s="8" t="s">
        <v>203</v>
      </c>
      <c r="B44" s="11" t="s">
        <v>218</v>
      </c>
      <c r="C44" s="11" t="s">
        <v>219</v>
      </c>
      <c r="D44" s="8">
        <v>20050601</v>
      </c>
      <c r="E44" s="8" t="s">
        <v>220</v>
      </c>
      <c r="F44" s="4">
        <f t="shared" si="2"/>
        <v>21</v>
      </c>
      <c r="G44" s="12">
        <v>0</v>
      </c>
      <c r="H44" s="12">
        <v>20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</row>
    <row r="45" spans="1:97">
      <c r="A45" s="8" t="s">
        <v>203</v>
      </c>
      <c r="B45" s="11" t="s">
        <v>221</v>
      </c>
      <c r="C45" s="11" t="s">
        <v>222</v>
      </c>
      <c r="D45" s="8">
        <v>20050801</v>
      </c>
      <c r="E45" s="8" t="s">
        <v>223</v>
      </c>
      <c r="F45" s="4">
        <f t="shared" si="2"/>
        <v>29</v>
      </c>
      <c r="G45" s="12">
        <v>0</v>
      </c>
      <c r="H45" s="12">
        <v>2</v>
      </c>
      <c r="I45" s="12">
        <v>20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1</v>
      </c>
      <c r="U45" s="12">
        <v>2</v>
      </c>
      <c r="V45" s="12">
        <v>0</v>
      </c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2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</row>
    <row r="46" spans="1:97">
      <c r="A46" s="8" t="s">
        <v>203</v>
      </c>
      <c r="B46" s="11" t="s">
        <v>224</v>
      </c>
      <c r="C46" s="11" t="s">
        <v>225</v>
      </c>
      <c r="D46" s="8">
        <v>20051001</v>
      </c>
      <c r="E46" s="8" t="s">
        <v>226</v>
      </c>
      <c r="F46" s="4">
        <f t="shared" si="2"/>
        <v>36</v>
      </c>
      <c r="G46" s="12">
        <v>0</v>
      </c>
      <c r="H46" s="12">
        <v>36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</row>
    <row r="47" spans="1:97">
      <c r="A47" s="8" t="s">
        <v>203</v>
      </c>
      <c r="B47" s="11" t="s">
        <v>227</v>
      </c>
      <c r="C47" s="11" t="s">
        <v>228</v>
      </c>
      <c r="D47" s="8">
        <v>20051101</v>
      </c>
      <c r="E47" s="8" t="s">
        <v>229</v>
      </c>
      <c r="F47" s="4">
        <f t="shared" si="2"/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</row>
    <row r="48" spans="1:97">
      <c r="A48" s="8" t="s">
        <v>203</v>
      </c>
      <c r="B48" s="11" t="s">
        <v>230</v>
      </c>
      <c r="C48" s="11" t="s">
        <v>231</v>
      </c>
      <c r="D48" s="8">
        <v>20050901</v>
      </c>
      <c r="E48" s="8" t="s">
        <v>232</v>
      </c>
      <c r="F48" s="4">
        <f t="shared" si="2"/>
        <v>16</v>
      </c>
      <c r="G48" s="12">
        <v>0</v>
      </c>
      <c r="H48" s="12">
        <v>15</v>
      </c>
      <c r="I48" s="12">
        <v>1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</row>
    <row r="49" spans="1:97">
      <c r="A49" s="8" t="s">
        <v>203</v>
      </c>
      <c r="B49" s="11" t="s">
        <v>233</v>
      </c>
      <c r="C49" s="11" t="s">
        <v>234</v>
      </c>
      <c r="D49" s="8">
        <v>20050701</v>
      </c>
      <c r="E49" s="8" t="s">
        <v>235</v>
      </c>
      <c r="F49" s="4">
        <f t="shared" si="2"/>
        <v>6</v>
      </c>
      <c r="G49" s="12">
        <v>0</v>
      </c>
      <c r="H49" s="12">
        <v>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1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</row>
    <row r="50" spans="1:97">
      <c r="A50" s="8" t="s">
        <v>236</v>
      </c>
      <c r="B50" s="11" t="s">
        <v>237</v>
      </c>
      <c r="C50" s="11" t="s">
        <v>238</v>
      </c>
      <c r="D50" s="8">
        <v>20040100</v>
      </c>
      <c r="E50" s="8" t="s">
        <v>236</v>
      </c>
      <c r="F50" s="4">
        <f t="shared" si="2"/>
        <v>642</v>
      </c>
      <c r="G50" s="12">
        <v>0</v>
      </c>
      <c r="H50" s="12">
        <v>366</v>
      </c>
      <c r="I50" s="12">
        <v>15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1</v>
      </c>
      <c r="S50" s="12">
        <v>0</v>
      </c>
      <c r="T50" s="12">
        <v>28</v>
      </c>
      <c r="U50" s="12">
        <v>37</v>
      </c>
      <c r="V50" s="12">
        <v>0</v>
      </c>
      <c r="W50" s="12">
        <v>4</v>
      </c>
      <c r="X50" s="12">
        <v>0</v>
      </c>
      <c r="Y50" s="12">
        <v>0</v>
      </c>
      <c r="Z50" s="12">
        <v>0</v>
      </c>
      <c r="AA50" s="12">
        <v>16</v>
      </c>
      <c r="AB50" s="12">
        <v>1</v>
      </c>
      <c r="AC50" s="12">
        <v>0</v>
      </c>
      <c r="AD50" s="12">
        <v>0</v>
      </c>
      <c r="AE50" s="12">
        <v>0</v>
      </c>
      <c r="AF50" s="12">
        <v>57</v>
      </c>
      <c r="AG50" s="12">
        <v>1</v>
      </c>
      <c r="AH50" s="12">
        <v>0</v>
      </c>
      <c r="AI50" s="12">
        <v>0</v>
      </c>
      <c r="AJ50" s="12">
        <v>0</v>
      </c>
      <c r="AK50" s="12">
        <v>73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18</v>
      </c>
      <c r="AR50" s="12">
        <v>4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2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13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1</v>
      </c>
      <c r="CH50" s="12">
        <v>3</v>
      </c>
      <c r="CI50" s="12">
        <v>2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</row>
    <row r="51" spans="1:97">
      <c r="A51" s="8" t="s">
        <v>236</v>
      </c>
      <c r="B51" s="11" t="s">
        <v>239</v>
      </c>
      <c r="C51" s="11" t="s">
        <v>240</v>
      </c>
      <c r="D51" s="14"/>
      <c r="E51" s="14"/>
      <c r="F51" s="4">
        <f t="shared" si="2"/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</row>
    <row r="52" spans="1:97">
      <c r="A52" s="8" t="s">
        <v>236</v>
      </c>
      <c r="B52" s="11" t="s">
        <v>241</v>
      </c>
      <c r="C52" s="11" t="s">
        <v>242</v>
      </c>
      <c r="D52" s="8">
        <v>20040101</v>
      </c>
      <c r="E52" s="8" t="s">
        <v>243</v>
      </c>
      <c r="F52" s="4">
        <f t="shared" si="2"/>
        <v>32</v>
      </c>
      <c r="G52" s="12">
        <v>0</v>
      </c>
      <c r="H52" s="12">
        <v>24</v>
      </c>
      <c r="I52" s="12">
        <v>5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3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</row>
    <row r="53" spans="1:97">
      <c r="A53" s="15" t="s">
        <v>236</v>
      </c>
      <c r="B53" s="16" t="s">
        <v>244</v>
      </c>
      <c r="C53" s="16" t="s">
        <v>245</v>
      </c>
      <c r="D53" s="8">
        <v>20040202</v>
      </c>
      <c r="E53" s="8" t="s">
        <v>246</v>
      </c>
      <c r="F53" s="4">
        <f t="shared" si="2"/>
        <v>40</v>
      </c>
      <c r="G53" s="12">
        <v>0</v>
      </c>
      <c r="H53" s="12">
        <v>8</v>
      </c>
      <c r="I53" s="12">
        <v>24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8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</row>
    <row r="54" spans="1:97">
      <c r="A54" s="8" t="s">
        <v>236</v>
      </c>
      <c r="B54" s="11" t="s">
        <v>247</v>
      </c>
      <c r="C54" s="11" t="s">
        <v>248</v>
      </c>
      <c r="D54" s="13">
        <v>20040205</v>
      </c>
      <c r="E54" s="13" t="s">
        <v>249</v>
      </c>
      <c r="F54" s="4">
        <f t="shared" si="2"/>
        <v>2832</v>
      </c>
      <c r="G54" s="12">
        <v>0</v>
      </c>
      <c r="H54" s="12">
        <v>1100</v>
      </c>
      <c r="I54" s="12">
        <v>240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133</v>
      </c>
      <c r="U54" s="12">
        <v>830</v>
      </c>
      <c r="V54" s="12">
        <v>0</v>
      </c>
      <c r="W54" s="12">
        <v>82</v>
      </c>
      <c r="X54" s="12">
        <v>1</v>
      </c>
      <c r="Y54" s="12">
        <v>0</v>
      </c>
      <c r="Z54" s="12">
        <v>0</v>
      </c>
      <c r="AA54" s="12">
        <v>25</v>
      </c>
      <c r="AB54" s="12">
        <v>0</v>
      </c>
      <c r="AC54" s="12">
        <v>0</v>
      </c>
      <c r="AD54" s="12">
        <v>0</v>
      </c>
      <c r="AE54" s="12">
        <v>0</v>
      </c>
      <c r="AF54" s="12">
        <v>36</v>
      </c>
      <c r="AG54" s="12">
        <v>0</v>
      </c>
      <c r="AH54" s="12">
        <v>0</v>
      </c>
      <c r="AI54" s="12">
        <v>0</v>
      </c>
      <c r="AJ54" s="12">
        <v>0</v>
      </c>
      <c r="AK54" s="12">
        <v>53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30</v>
      </c>
      <c r="AR54" s="12">
        <v>4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1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128</v>
      </c>
      <c r="BU54" s="12">
        <v>0</v>
      </c>
      <c r="BV54" s="12">
        <v>0</v>
      </c>
      <c r="BW54" s="12">
        <v>0</v>
      </c>
      <c r="BX54" s="12">
        <v>0</v>
      </c>
      <c r="BY54" s="12">
        <v>163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5</v>
      </c>
      <c r="CI54" s="12">
        <v>0</v>
      </c>
      <c r="CJ54" s="12">
        <v>0</v>
      </c>
      <c r="CK54" s="12">
        <v>0</v>
      </c>
      <c r="CL54" s="12">
        <v>1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</row>
    <row r="55" spans="1:97">
      <c r="A55" s="8" t="s">
        <v>236</v>
      </c>
      <c r="B55" s="11" t="s">
        <v>250</v>
      </c>
      <c r="C55" s="11" t="s">
        <v>251</v>
      </c>
      <c r="D55" s="8">
        <v>20040204</v>
      </c>
      <c r="E55" s="8" t="s">
        <v>252</v>
      </c>
      <c r="F55" s="4">
        <f t="shared" si="2"/>
        <v>17</v>
      </c>
      <c r="G55" s="12">
        <v>0</v>
      </c>
      <c r="H55" s="12">
        <v>14</v>
      </c>
      <c r="I55" s="12">
        <v>2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1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</row>
    <row r="56" spans="1:97">
      <c r="A56" s="8" t="s">
        <v>236</v>
      </c>
      <c r="B56" s="11" t="s">
        <v>253</v>
      </c>
      <c r="C56" s="11" t="s">
        <v>254</v>
      </c>
      <c r="D56" s="8">
        <v>20040203</v>
      </c>
      <c r="E56" s="8" t="s">
        <v>255</v>
      </c>
      <c r="F56" s="4">
        <f t="shared" si="2"/>
        <v>48</v>
      </c>
      <c r="G56" s="12">
        <v>0</v>
      </c>
      <c r="H56" s="12">
        <v>14</v>
      </c>
      <c r="I56" s="12">
        <v>14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20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</row>
    <row r="57" spans="1:97">
      <c r="A57" s="8" t="s">
        <v>236</v>
      </c>
      <c r="B57" s="11" t="s">
        <v>256</v>
      </c>
      <c r="C57" s="11" t="s">
        <v>257</v>
      </c>
      <c r="D57" s="8">
        <v>20040301</v>
      </c>
      <c r="E57" s="8" t="s">
        <v>258</v>
      </c>
      <c r="F57" s="4">
        <f t="shared" si="2"/>
        <v>17</v>
      </c>
      <c r="G57" s="12">
        <v>0</v>
      </c>
      <c r="H57" s="12">
        <v>16</v>
      </c>
      <c r="I57" s="12">
        <v>1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</row>
    <row r="58" spans="1:97">
      <c r="A58" s="8" t="s">
        <v>236</v>
      </c>
      <c r="B58" s="11" t="s">
        <v>259</v>
      </c>
      <c r="C58" s="11" t="s">
        <v>260</v>
      </c>
      <c r="D58" s="8">
        <v>20040302</v>
      </c>
      <c r="E58" s="8" t="s">
        <v>261</v>
      </c>
      <c r="F58" s="4">
        <f t="shared" si="2"/>
        <v>14</v>
      </c>
      <c r="G58" s="12">
        <v>0</v>
      </c>
      <c r="H58" s="12">
        <v>9</v>
      </c>
      <c r="I58" s="12">
        <v>4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1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</row>
    <row r="59" spans="1:97">
      <c r="A59" s="8" t="s">
        <v>236</v>
      </c>
      <c r="B59" s="11" t="s">
        <v>262</v>
      </c>
      <c r="C59" s="11" t="s">
        <v>263</v>
      </c>
      <c r="D59" s="8">
        <v>20040401</v>
      </c>
      <c r="E59" s="8" t="s">
        <v>264</v>
      </c>
      <c r="F59" s="4">
        <f t="shared" si="2"/>
        <v>91</v>
      </c>
      <c r="G59" s="12">
        <v>0</v>
      </c>
      <c r="H59" s="12">
        <v>68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10</v>
      </c>
      <c r="U59" s="12">
        <v>0</v>
      </c>
      <c r="V59" s="12">
        <v>0</v>
      </c>
      <c r="W59" s="12">
        <v>2</v>
      </c>
      <c r="X59" s="12">
        <v>9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2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</row>
    <row r="60" spans="1:97">
      <c r="A60" s="8" t="s">
        <v>236</v>
      </c>
      <c r="B60" s="11" t="s">
        <v>265</v>
      </c>
      <c r="C60" s="11" t="s">
        <v>266</v>
      </c>
      <c r="D60" s="8">
        <v>20040402</v>
      </c>
      <c r="E60" s="8" t="s">
        <v>267</v>
      </c>
      <c r="F60" s="4">
        <f t="shared" si="2"/>
        <v>13</v>
      </c>
      <c r="G60" s="12">
        <v>0</v>
      </c>
      <c r="H60" s="12">
        <v>13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</row>
    <row r="61" spans="1:97">
      <c r="A61" s="8" t="s">
        <v>236</v>
      </c>
      <c r="B61" s="11" t="s">
        <v>268</v>
      </c>
      <c r="C61" s="11" t="s">
        <v>269</v>
      </c>
      <c r="D61" s="8">
        <v>20040501</v>
      </c>
      <c r="E61" s="8" t="s">
        <v>270</v>
      </c>
      <c r="F61" s="4">
        <f t="shared" si="2"/>
        <v>38</v>
      </c>
      <c r="G61" s="12">
        <v>0</v>
      </c>
      <c r="H61" s="12">
        <v>19</v>
      </c>
      <c r="I61" s="12">
        <v>10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6</v>
      </c>
      <c r="U61" s="12">
        <v>0</v>
      </c>
      <c r="V61" s="12">
        <v>0</v>
      </c>
      <c r="W61" s="12">
        <v>3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</row>
    <row r="62" spans="1:97">
      <c r="A62" s="8" t="s">
        <v>236</v>
      </c>
      <c r="B62" s="11" t="s">
        <v>271</v>
      </c>
      <c r="C62" s="11" t="s">
        <v>272</v>
      </c>
      <c r="D62" s="8">
        <v>20040701</v>
      </c>
      <c r="E62" s="8" t="s">
        <v>273</v>
      </c>
      <c r="F62" s="4">
        <f t="shared" si="2"/>
        <v>54</v>
      </c>
      <c r="G62" s="12">
        <v>0</v>
      </c>
      <c r="H62" s="12">
        <v>45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4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1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2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2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</row>
    <row r="63" spans="1:97">
      <c r="A63" s="8" t="s">
        <v>274</v>
      </c>
      <c r="B63" s="11" t="s">
        <v>275</v>
      </c>
      <c r="C63" s="11" t="s">
        <v>276</v>
      </c>
      <c r="D63" s="8">
        <v>20070300</v>
      </c>
      <c r="E63" s="8" t="s">
        <v>277</v>
      </c>
      <c r="F63" s="4">
        <f t="shared" si="2"/>
        <v>11844</v>
      </c>
      <c r="G63" s="12">
        <v>0</v>
      </c>
      <c r="H63" s="12">
        <v>1583</v>
      </c>
      <c r="I63" s="12">
        <v>161</v>
      </c>
      <c r="J63" s="12">
        <v>0</v>
      </c>
      <c r="K63" s="12">
        <v>1</v>
      </c>
      <c r="L63" s="12">
        <v>0</v>
      </c>
      <c r="M63" s="12">
        <v>0</v>
      </c>
      <c r="N63" s="12">
        <v>0</v>
      </c>
      <c r="O63" s="12">
        <v>1</v>
      </c>
      <c r="P63" s="12">
        <v>0</v>
      </c>
      <c r="Q63" s="12">
        <v>15</v>
      </c>
      <c r="R63" s="12">
        <v>35</v>
      </c>
      <c r="S63" s="12">
        <v>0</v>
      </c>
      <c r="T63" s="12">
        <v>327</v>
      </c>
      <c r="U63" s="12">
        <v>1490</v>
      </c>
      <c r="V63" s="12">
        <v>5</v>
      </c>
      <c r="W63" s="12">
        <v>122</v>
      </c>
      <c r="X63" s="12">
        <v>4459</v>
      </c>
      <c r="Y63" s="12">
        <v>0</v>
      </c>
      <c r="Z63" s="12">
        <v>5</v>
      </c>
      <c r="AA63" s="12">
        <v>39</v>
      </c>
      <c r="AB63" s="12">
        <v>3</v>
      </c>
      <c r="AC63" s="12">
        <v>0</v>
      </c>
      <c r="AD63" s="12">
        <v>0</v>
      </c>
      <c r="AE63" s="12">
        <v>2</v>
      </c>
      <c r="AF63" s="12">
        <v>280</v>
      </c>
      <c r="AG63" s="12">
        <v>9</v>
      </c>
      <c r="AH63" s="12">
        <v>8</v>
      </c>
      <c r="AI63" s="12">
        <v>0</v>
      </c>
      <c r="AJ63" s="12">
        <v>0</v>
      </c>
      <c r="AK63" s="12">
        <v>1583</v>
      </c>
      <c r="AL63" s="12">
        <v>0</v>
      </c>
      <c r="AM63" s="12">
        <v>0</v>
      </c>
      <c r="AN63" s="12">
        <v>0</v>
      </c>
      <c r="AO63" s="12">
        <v>0</v>
      </c>
      <c r="AP63" s="12">
        <v>3</v>
      </c>
      <c r="AQ63" s="12">
        <v>78</v>
      </c>
      <c r="AR63" s="12">
        <v>57</v>
      </c>
      <c r="AS63" s="12">
        <v>5</v>
      </c>
      <c r="AT63" s="12">
        <v>16</v>
      </c>
      <c r="AU63" s="12">
        <v>0</v>
      </c>
      <c r="AV63" s="12">
        <v>3</v>
      </c>
      <c r="AW63" s="12">
        <v>0</v>
      </c>
      <c r="AX63" s="12">
        <v>3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4</v>
      </c>
      <c r="BG63" s="12">
        <v>0</v>
      </c>
      <c r="BH63" s="12">
        <v>24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5</v>
      </c>
      <c r="BT63" s="12">
        <v>1088</v>
      </c>
      <c r="BU63" s="12">
        <v>0</v>
      </c>
      <c r="BV63" s="12">
        <v>0</v>
      </c>
      <c r="BW63" s="12">
        <v>0</v>
      </c>
      <c r="BX63" s="12">
        <v>0</v>
      </c>
      <c r="BY63" s="12">
        <v>269</v>
      </c>
      <c r="BZ63" s="12">
        <v>44</v>
      </c>
      <c r="CA63" s="12">
        <v>3</v>
      </c>
      <c r="CB63" s="12">
        <v>23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31</v>
      </c>
      <c r="CI63" s="12">
        <v>49</v>
      </c>
      <c r="CJ63" s="12">
        <v>11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</row>
    <row r="64" spans="1:97">
      <c r="A64" s="8" t="s">
        <v>274</v>
      </c>
      <c r="B64" s="11" t="s">
        <v>278</v>
      </c>
      <c r="C64" s="11" t="s">
        <v>279</v>
      </c>
      <c r="D64" s="8">
        <v>20070402</v>
      </c>
      <c r="E64" s="8" t="s">
        <v>280</v>
      </c>
      <c r="F64" s="4">
        <f t="shared" si="2"/>
        <v>9</v>
      </c>
      <c r="G64" s="12">
        <v>0</v>
      </c>
      <c r="H64" s="12">
        <v>4</v>
      </c>
      <c r="I64" s="12">
        <v>2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3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</row>
    <row r="65" spans="1:97">
      <c r="A65" s="8" t="s">
        <v>274</v>
      </c>
      <c r="B65" s="11" t="s">
        <v>281</v>
      </c>
      <c r="C65" s="11" t="s">
        <v>282</v>
      </c>
      <c r="D65" s="8">
        <v>20070201</v>
      </c>
      <c r="E65" s="8" t="s">
        <v>283</v>
      </c>
      <c r="F65" s="4">
        <f t="shared" si="2"/>
        <v>87</v>
      </c>
      <c r="G65" s="12">
        <v>0</v>
      </c>
      <c r="H65" s="12">
        <v>60</v>
      </c>
      <c r="I65" s="12">
        <v>3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23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1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</row>
    <row r="66" spans="1:97">
      <c r="A66" s="8" t="s">
        <v>274</v>
      </c>
      <c r="B66" s="11" t="s">
        <v>284</v>
      </c>
      <c r="C66" s="11" t="s">
        <v>285</v>
      </c>
      <c r="D66" s="8">
        <v>20070401</v>
      </c>
      <c r="E66" s="8" t="s">
        <v>286</v>
      </c>
      <c r="F66" s="4">
        <f t="shared" si="2"/>
        <v>120</v>
      </c>
      <c r="G66" s="12">
        <v>0</v>
      </c>
      <c r="H66" s="12">
        <v>103</v>
      </c>
      <c r="I66" s="12">
        <v>2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2</v>
      </c>
      <c r="U66" s="12">
        <v>0</v>
      </c>
      <c r="V66" s="12">
        <v>1</v>
      </c>
      <c r="W66" s="12">
        <v>9</v>
      </c>
      <c r="X66" s="12">
        <v>2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1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</row>
    <row r="67" spans="1:97">
      <c r="A67" s="8" t="s">
        <v>274</v>
      </c>
      <c r="B67" s="11" t="s">
        <v>287</v>
      </c>
      <c r="C67" s="11" t="s">
        <v>288</v>
      </c>
      <c r="D67" s="8">
        <v>20070502</v>
      </c>
      <c r="E67" s="8" t="s">
        <v>289</v>
      </c>
      <c r="F67" s="4">
        <f t="shared" si="2"/>
        <v>160</v>
      </c>
      <c r="G67" s="12">
        <v>0</v>
      </c>
      <c r="H67" s="12">
        <v>122</v>
      </c>
      <c r="I67" s="12">
        <v>19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2</v>
      </c>
      <c r="U67" s="12">
        <v>0</v>
      </c>
      <c r="V67" s="12">
        <v>0</v>
      </c>
      <c r="W67" s="12">
        <v>7</v>
      </c>
      <c r="X67" s="12">
        <v>2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1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7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</row>
    <row r="68" spans="1:97">
      <c r="A68" s="8" t="s">
        <v>274</v>
      </c>
      <c r="B68" s="11" t="s">
        <v>290</v>
      </c>
      <c r="C68" s="11" t="s">
        <v>291</v>
      </c>
      <c r="D68" s="8">
        <v>20070501</v>
      </c>
      <c r="E68" s="8" t="s">
        <v>292</v>
      </c>
      <c r="F68" s="4">
        <f t="shared" si="2"/>
        <v>91</v>
      </c>
      <c r="G68" s="12">
        <v>0</v>
      </c>
      <c r="H68" s="12">
        <v>67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9</v>
      </c>
      <c r="U68" s="12">
        <v>0</v>
      </c>
      <c r="V68" s="12">
        <v>0</v>
      </c>
      <c r="W68" s="12">
        <v>5</v>
      </c>
      <c r="X68" s="12">
        <v>10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</row>
    <row r="69" spans="1:97">
      <c r="A69" s="8" t="s">
        <v>274</v>
      </c>
      <c r="B69" s="11" t="s">
        <v>293</v>
      </c>
      <c r="C69" s="11" t="s">
        <v>294</v>
      </c>
      <c r="D69" s="8">
        <v>20070602</v>
      </c>
      <c r="E69" s="8" t="s">
        <v>295</v>
      </c>
      <c r="F69" s="4">
        <f t="shared" ref="F69:F132" si="3">SUM(G69:CS69)</f>
        <v>149</v>
      </c>
      <c r="G69" s="12">
        <v>0</v>
      </c>
      <c r="H69" s="12">
        <v>146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2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</row>
    <row r="70" spans="1:97">
      <c r="A70" s="8" t="s">
        <v>274</v>
      </c>
      <c r="B70" s="11" t="s">
        <v>296</v>
      </c>
      <c r="C70" s="11" t="s">
        <v>297</v>
      </c>
      <c r="D70" s="8">
        <v>20070801</v>
      </c>
      <c r="E70" s="8" t="s">
        <v>298</v>
      </c>
      <c r="F70" s="4">
        <f t="shared" si="3"/>
        <v>91</v>
      </c>
      <c r="G70" s="12">
        <v>0</v>
      </c>
      <c r="H70" s="12">
        <v>85</v>
      </c>
      <c r="I70" s="12">
        <v>2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2</v>
      </c>
      <c r="U70" s="12">
        <v>0</v>
      </c>
      <c r="V70" s="12">
        <v>0</v>
      </c>
      <c r="W70" s="12">
        <v>1</v>
      </c>
      <c r="X70" s="12">
        <v>1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</row>
    <row r="71" spans="1:97">
      <c r="A71" s="8" t="s">
        <v>274</v>
      </c>
      <c r="B71" s="11" t="s">
        <v>299</v>
      </c>
      <c r="C71" s="11" t="s">
        <v>300</v>
      </c>
      <c r="D71" s="8">
        <v>20070601</v>
      </c>
      <c r="E71" s="8" t="s">
        <v>301</v>
      </c>
      <c r="F71" s="4">
        <f t="shared" si="3"/>
        <v>60</v>
      </c>
      <c r="G71" s="12">
        <v>0</v>
      </c>
      <c r="H71" s="12">
        <v>46</v>
      </c>
      <c r="I71" s="12">
        <v>3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8</v>
      </c>
      <c r="U71" s="12">
        <v>0</v>
      </c>
      <c r="V71" s="12">
        <v>0</v>
      </c>
      <c r="W71" s="12">
        <v>2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1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</row>
    <row r="72" spans="1:97">
      <c r="A72" s="8" t="s">
        <v>274</v>
      </c>
      <c r="B72" s="11" t="s">
        <v>302</v>
      </c>
      <c r="C72" s="11" t="s">
        <v>303</v>
      </c>
      <c r="D72" s="8">
        <v>20070802</v>
      </c>
      <c r="E72" s="8" t="s">
        <v>304</v>
      </c>
      <c r="F72" s="4">
        <f t="shared" si="3"/>
        <v>249</v>
      </c>
      <c r="G72" s="12">
        <v>0</v>
      </c>
      <c r="H72" s="12">
        <v>231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11</v>
      </c>
      <c r="U72" s="12">
        <v>0</v>
      </c>
      <c r="V72" s="12">
        <v>0</v>
      </c>
      <c r="W72" s="12">
        <v>6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1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</row>
    <row r="73" spans="1:97">
      <c r="A73" s="8" t="s">
        <v>274</v>
      </c>
      <c r="B73" s="11" t="s">
        <v>305</v>
      </c>
      <c r="C73" s="11" t="s">
        <v>306</v>
      </c>
      <c r="D73" s="8">
        <v>20070701</v>
      </c>
      <c r="E73" s="8" t="s">
        <v>307</v>
      </c>
      <c r="F73" s="4">
        <f t="shared" si="3"/>
        <v>176</v>
      </c>
      <c r="G73" s="12">
        <v>0</v>
      </c>
      <c r="H73" s="12">
        <v>82</v>
      </c>
      <c r="I73" s="12">
        <v>45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16</v>
      </c>
      <c r="U73" s="12">
        <v>0</v>
      </c>
      <c r="V73" s="12">
        <v>0</v>
      </c>
      <c r="W73" s="12">
        <v>3</v>
      </c>
      <c r="X73" s="12">
        <v>29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1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</row>
    <row r="74" spans="1:97">
      <c r="A74" s="8" t="s">
        <v>274</v>
      </c>
      <c r="B74" s="11" t="s">
        <v>308</v>
      </c>
      <c r="C74" s="11" t="s">
        <v>309</v>
      </c>
      <c r="D74" s="8">
        <v>20070702</v>
      </c>
      <c r="E74" s="8" t="s">
        <v>310</v>
      </c>
      <c r="F74" s="4">
        <f t="shared" si="3"/>
        <v>180</v>
      </c>
      <c r="G74" s="12">
        <v>0</v>
      </c>
      <c r="H74" s="12">
        <v>156</v>
      </c>
      <c r="I74" s="12">
        <v>8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10</v>
      </c>
      <c r="U74" s="12">
        <v>0</v>
      </c>
      <c r="V74" s="12">
        <v>0</v>
      </c>
      <c r="W74" s="12">
        <v>3</v>
      </c>
      <c r="X74" s="12">
        <v>1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2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</row>
    <row r="75" spans="1:97">
      <c r="A75" s="8" t="s">
        <v>274</v>
      </c>
      <c r="B75" s="11" t="s">
        <v>311</v>
      </c>
      <c r="C75" s="11" t="s">
        <v>312</v>
      </c>
      <c r="D75" s="8">
        <v>20070703</v>
      </c>
      <c r="E75" s="8" t="s">
        <v>313</v>
      </c>
      <c r="F75" s="4">
        <f t="shared" si="3"/>
        <v>194</v>
      </c>
      <c r="G75" s="12">
        <v>0</v>
      </c>
      <c r="H75" s="12">
        <v>181</v>
      </c>
      <c r="I75" s="12">
        <v>3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1</v>
      </c>
      <c r="U75" s="12">
        <v>0</v>
      </c>
      <c r="V75" s="12">
        <v>0</v>
      </c>
      <c r="W75" s="12">
        <v>8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1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</row>
    <row r="76" spans="1:97">
      <c r="A76" s="17" t="s">
        <v>314</v>
      </c>
      <c r="B76" s="18" t="s">
        <v>315</v>
      </c>
      <c r="C76" s="18" t="s">
        <v>316</v>
      </c>
      <c r="D76" s="8">
        <v>20100100</v>
      </c>
      <c r="E76" s="8" t="s">
        <v>314</v>
      </c>
      <c r="F76" s="4">
        <f t="shared" si="3"/>
        <v>2991</v>
      </c>
      <c r="G76" s="12">
        <v>0</v>
      </c>
      <c r="H76" s="12">
        <v>585</v>
      </c>
      <c r="I76" s="12">
        <v>16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1</v>
      </c>
      <c r="Q76" s="12">
        <v>0</v>
      </c>
      <c r="R76" s="12">
        <v>0</v>
      </c>
      <c r="S76" s="12">
        <v>0</v>
      </c>
      <c r="T76" s="12">
        <v>7</v>
      </c>
      <c r="U76" s="12">
        <v>233</v>
      </c>
      <c r="V76" s="12">
        <v>0</v>
      </c>
      <c r="W76" s="12">
        <v>50</v>
      </c>
      <c r="X76" s="12">
        <v>1559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49</v>
      </c>
      <c r="AG76" s="12">
        <v>1</v>
      </c>
      <c r="AH76" s="12">
        <v>0</v>
      </c>
      <c r="AI76" s="12">
        <v>0</v>
      </c>
      <c r="AJ76" s="12">
        <v>0</v>
      </c>
      <c r="AK76" s="12">
        <v>362</v>
      </c>
      <c r="AL76" s="12">
        <v>43</v>
      </c>
      <c r="AM76" s="12">
        <v>0</v>
      </c>
      <c r="AN76" s="12">
        <v>1</v>
      </c>
      <c r="AO76" s="12">
        <v>0</v>
      </c>
      <c r="AP76" s="12">
        <v>0</v>
      </c>
      <c r="AQ76" s="12">
        <v>11</v>
      </c>
      <c r="AR76" s="12">
        <v>12</v>
      </c>
      <c r="AS76" s="12">
        <v>3</v>
      </c>
      <c r="AT76" s="12">
        <v>2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30</v>
      </c>
      <c r="BU76" s="12">
        <v>0</v>
      </c>
      <c r="BV76" s="12">
        <v>0</v>
      </c>
      <c r="BW76" s="12">
        <v>0</v>
      </c>
      <c r="BX76" s="12">
        <v>0</v>
      </c>
      <c r="BY76" s="12">
        <v>19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1</v>
      </c>
      <c r="CH76" s="12">
        <v>6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</row>
    <row r="77" spans="1:97">
      <c r="A77" s="17" t="s">
        <v>314</v>
      </c>
      <c r="B77" s="18" t="s">
        <v>317</v>
      </c>
      <c r="C77" s="18" t="s">
        <v>318</v>
      </c>
      <c r="D77" s="8">
        <v>20100201</v>
      </c>
      <c r="E77" s="8" t="s">
        <v>319</v>
      </c>
      <c r="F77" s="4">
        <f t="shared" si="3"/>
        <v>24</v>
      </c>
      <c r="G77" s="12">
        <v>0</v>
      </c>
      <c r="H77" s="12">
        <v>0</v>
      </c>
      <c r="I77" s="12">
        <v>1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13</v>
      </c>
      <c r="U77" s="12">
        <v>0</v>
      </c>
      <c r="V77" s="12">
        <v>0</v>
      </c>
      <c r="W77" s="12">
        <v>0</v>
      </c>
      <c r="X77" s="12">
        <v>10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</row>
    <row r="78" spans="1:97">
      <c r="A78" s="17" t="s">
        <v>314</v>
      </c>
      <c r="B78" s="18" t="s">
        <v>320</v>
      </c>
      <c r="C78" s="18" t="s">
        <v>321</v>
      </c>
      <c r="D78" s="8">
        <v>20100501</v>
      </c>
      <c r="E78" s="8" t="s">
        <v>322</v>
      </c>
      <c r="F78" s="4">
        <f t="shared" si="3"/>
        <v>31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31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</row>
    <row r="79" spans="1:97">
      <c r="A79" s="17" t="s">
        <v>314</v>
      </c>
      <c r="B79" s="18" t="s">
        <v>323</v>
      </c>
      <c r="C79" s="18" t="s">
        <v>324</v>
      </c>
      <c r="D79" s="8">
        <v>20100502</v>
      </c>
      <c r="E79" s="8" t="s">
        <v>325</v>
      </c>
      <c r="F79" s="4">
        <f t="shared" si="3"/>
        <v>27</v>
      </c>
      <c r="G79" s="12">
        <v>0</v>
      </c>
      <c r="H79" s="12">
        <v>11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16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</row>
    <row r="80" spans="1:97">
      <c r="A80" s="17" t="s">
        <v>314</v>
      </c>
      <c r="B80" s="18" t="s">
        <v>326</v>
      </c>
      <c r="C80" s="18" t="s">
        <v>327</v>
      </c>
      <c r="D80" s="8">
        <v>20100202</v>
      </c>
      <c r="E80" s="8" t="s">
        <v>328</v>
      </c>
      <c r="F80" s="4">
        <f t="shared" si="3"/>
        <v>37</v>
      </c>
      <c r="G80" s="12">
        <v>0</v>
      </c>
      <c r="H80" s="12">
        <v>10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8</v>
      </c>
      <c r="U80" s="12">
        <v>0</v>
      </c>
      <c r="V80" s="12">
        <v>0</v>
      </c>
      <c r="W80" s="12">
        <v>0</v>
      </c>
      <c r="X80" s="12">
        <v>19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</row>
    <row r="81" spans="1:97">
      <c r="A81" s="17" t="s">
        <v>314</v>
      </c>
      <c r="B81" s="18" t="s">
        <v>329</v>
      </c>
      <c r="C81" s="18" t="s">
        <v>330</v>
      </c>
      <c r="D81" s="8">
        <v>20100301</v>
      </c>
      <c r="E81" s="8" t="s">
        <v>331</v>
      </c>
      <c r="F81" s="4">
        <f t="shared" si="3"/>
        <v>37</v>
      </c>
      <c r="G81" s="12">
        <v>0</v>
      </c>
      <c r="H81" s="12">
        <v>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36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</row>
    <row r="82" spans="1:97">
      <c r="A82" s="17" t="s">
        <v>314</v>
      </c>
      <c r="B82" s="18" t="s">
        <v>332</v>
      </c>
      <c r="C82" s="18" t="s">
        <v>333</v>
      </c>
      <c r="D82" s="8">
        <v>20100302</v>
      </c>
      <c r="E82" s="8" t="s">
        <v>334</v>
      </c>
      <c r="F82" s="4">
        <f t="shared" si="3"/>
        <v>27</v>
      </c>
      <c r="G82" s="12">
        <v>0</v>
      </c>
      <c r="H82" s="12">
        <v>12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2</v>
      </c>
      <c r="U82" s="12">
        <v>0</v>
      </c>
      <c r="V82" s="12">
        <v>0</v>
      </c>
      <c r="W82" s="12">
        <v>2</v>
      </c>
      <c r="X82" s="12">
        <v>11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</row>
    <row r="83" spans="1:97">
      <c r="A83" s="17" t="s">
        <v>314</v>
      </c>
      <c r="B83" s="18" t="s">
        <v>335</v>
      </c>
      <c r="C83" s="18" t="s">
        <v>336</v>
      </c>
      <c r="D83" s="8">
        <v>20100402</v>
      </c>
      <c r="E83" s="8" t="s">
        <v>337</v>
      </c>
      <c r="F83" s="4">
        <f t="shared" si="3"/>
        <v>22</v>
      </c>
      <c r="G83" s="12">
        <v>0</v>
      </c>
      <c r="H83" s="12">
        <v>16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1</v>
      </c>
      <c r="Q83" s="12">
        <v>0</v>
      </c>
      <c r="R83" s="12">
        <v>0</v>
      </c>
      <c r="S83" s="12">
        <v>0</v>
      </c>
      <c r="T83" s="12">
        <v>5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</row>
    <row r="84" spans="1:97">
      <c r="A84" s="17" t="s">
        <v>314</v>
      </c>
      <c r="B84" s="18" t="s">
        <v>338</v>
      </c>
      <c r="C84" s="18" t="s">
        <v>339</v>
      </c>
      <c r="D84" s="8">
        <v>20100401</v>
      </c>
      <c r="E84" s="8" t="s">
        <v>340</v>
      </c>
      <c r="F84" s="4">
        <f t="shared" si="3"/>
        <v>40</v>
      </c>
      <c r="G84" s="12">
        <v>0</v>
      </c>
      <c r="H84" s="12">
        <v>2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13</v>
      </c>
      <c r="U84" s="12">
        <v>0</v>
      </c>
      <c r="V84" s="12">
        <v>0</v>
      </c>
      <c r="W84" s="12">
        <v>0</v>
      </c>
      <c r="X84" s="12">
        <v>25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</row>
    <row r="85" spans="1:97">
      <c r="A85" s="17" t="s">
        <v>314</v>
      </c>
      <c r="B85" s="18" t="s">
        <v>341</v>
      </c>
      <c r="C85" s="18" t="s">
        <v>342</v>
      </c>
      <c r="D85" s="8">
        <v>20100602</v>
      </c>
      <c r="E85" s="8" t="s">
        <v>343</v>
      </c>
      <c r="F85" s="4">
        <f t="shared" si="3"/>
        <v>35</v>
      </c>
      <c r="G85" s="12">
        <v>0</v>
      </c>
      <c r="H85" s="12">
        <v>5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1</v>
      </c>
      <c r="U85" s="12">
        <v>0</v>
      </c>
      <c r="V85" s="12">
        <v>0</v>
      </c>
      <c r="W85" s="12">
        <v>0</v>
      </c>
      <c r="X85" s="12">
        <v>29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</row>
    <row r="86" spans="1:97">
      <c r="A86" s="17" t="s">
        <v>314</v>
      </c>
      <c r="B86" s="18" t="s">
        <v>344</v>
      </c>
      <c r="C86" s="18" t="s">
        <v>345</v>
      </c>
      <c r="D86" s="8">
        <v>20100601</v>
      </c>
      <c r="E86" s="8" t="s">
        <v>346</v>
      </c>
      <c r="F86" s="4">
        <f t="shared" si="3"/>
        <v>27</v>
      </c>
      <c r="G86" s="12">
        <v>0</v>
      </c>
      <c r="H86" s="12">
        <v>8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2</v>
      </c>
      <c r="U86" s="12">
        <v>0</v>
      </c>
      <c r="V86" s="12">
        <v>0</v>
      </c>
      <c r="W86" s="12">
        <v>0</v>
      </c>
      <c r="X86" s="12">
        <v>15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1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</row>
    <row r="87" spans="1:97">
      <c r="A87" s="17" t="s">
        <v>314</v>
      </c>
      <c r="B87" s="18" t="s">
        <v>347</v>
      </c>
      <c r="C87" s="18" t="s">
        <v>348</v>
      </c>
      <c r="D87" s="8">
        <v>20100603</v>
      </c>
      <c r="E87" s="8" t="s">
        <v>349</v>
      </c>
      <c r="F87" s="4">
        <f t="shared" si="3"/>
        <v>37</v>
      </c>
      <c r="G87" s="12">
        <v>0</v>
      </c>
      <c r="H87" s="12">
        <v>14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13</v>
      </c>
      <c r="U87" s="12">
        <v>0</v>
      </c>
      <c r="V87" s="12">
        <v>0</v>
      </c>
      <c r="W87" s="12">
        <v>0</v>
      </c>
      <c r="X87" s="12">
        <v>10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</row>
    <row r="88" spans="1:97">
      <c r="A88" s="17" t="s">
        <v>314</v>
      </c>
      <c r="B88" s="18" t="s">
        <v>350</v>
      </c>
      <c r="C88" s="18" t="s">
        <v>351</v>
      </c>
      <c r="D88" s="8">
        <v>20100101</v>
      </c>
      <c r="E88" s="8" t="s">
        <v>352</v>
      </c>
      <c r="F88" s="4">
        <f t="shared" si="3"/>
        <v>25</v>
      </c>
      <c r="G88" s="12">
        <v>0</v>
      </c>
      <c r="H88" s="12">
        <v>2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1</v>
      </c>
      <c r="V88" s="12">
        <v>0</v>
      </c>
      <c r="W88" s="12">
        <v>0</v>
      </c>
      <c r="X88" s="12">
        <v>22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</row>
    <row r="89" spans="1:97">
      <c r="A89" s="17" t="s">
        <v>314</v>
      </c>
      <c r="B89" s="18" t="s">
        <v>353</v>
      </c>
      <c r="C89" s="18" t="s">
        <v>354</v>
      </c>
      <c r="D89" s="8">
        <v>20100102</v>
      </c>
      <c r="E89" s="8" t="s">
        <v>355</v>
      </c>
      <c r="F89" s="4">
        <f t="shared" si="3"/>
        <v>19</v>
      </c>
      <c r="G89" s="12">
        <v>0</v>
      </c>
      <c r="H89" s="12">
        <v>18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1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</row>
    <row r="90" spans="1:97">
      <c r="A90" s="8" t="s">
        <v>356</v>
      </c>
      <c r="B90" s="11" t="s">
        <v>357</v>
      </c>
      <c r="C90" s="11" t="s">
        <v>358</v>
      </c>
      <c r="D90" s="8">
        <v>20060100</v>
      </c>
      <c r="E90" s="8" t="s">
        <v>356</v>
      </c>
      <c r="F90" s="4">
        <f t="shared" si="3"/>
        <v>4739</v>
      </c>
      <c r="G90" s="12">
        <v>0</v>
      </c>
      <c r="H90" s="12">
        <v>1793</v>
      </c>
      <c r="I90" s="12">
        <v>9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40</v>
      </c>
      <c r="S90" s="12">
        <v>0</v>
      </c>
      <c r="T90" s="12">
        <v>48</v>
      </c>
      <c r="U90" s="12">
        <v>1552</v>
      </c>
      <c r="V90" s="12">
        <v>2</v>
      </c>
      <c r="W90" s="12">
        <v>129</v>
      </c>
      <c r="X90" s="12">
        <v>9</v>
      </c>
      <c r="Y90" s="12">
        <v>0</v>
      </c>
      <c r="Z90" s="12">
        <v>0</v>
      </c>
      <c r="AA90" s="12">
        <v>14</v>
      </c>
      <c r="AB90" s="12">
        <v>0</v>
      </c>
      <c r="AC90" s="12">
        <v>0</v>
      </c>
      <c r="AD90" s="12">
        <v>0</v>
      </c>
      <c r="AE90" s="12">
        <v>0</v>
      </c>
      <c r="AF90" s="12">
        <v>81</v>
      </c>
      <c r="AG90" s="12">
        <v>2</v>
      </c>
      <c r="AH90" s="12">
        <v>0</v>
      </c>
      <c r="AI90" s="12">
        <v>0</v>
      </c>
      <c r="AJ90" s="12">
        <v>0</v>
      </c>
      <c r="AK90" s="12">
        <v>268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48</v>
      </c>
      <c r="AR90" s="12">
        <v>51</v>
      </c>
      <c r="AS90" s="12">
        <v>7</v>
      </c>
      <c r="AT90" s="12">
        <v>17</v>
      </c>
      <c r="AU90" s="12">
        <v>0</v>
      </c>
      <c r="AV90" s="12">
        <v>0</v>
      </c>
      <c r="AW90" s="12">
        <v>1</v>
      </c>
      <c r="AX90" s="12">
        <v>1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1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249</v>
      </c>
      <c r="BU90" s="12">
        <v>0</v>
      </c>
      <c r="BV90" s="12">
        <v>0</v>
      </c>
      <c r="BW90" s="12">
        <v>0</v>
      </c>
      <c r="BX90" s="12">
        <v>0</v>
      </c>
      <c r="BY90" s="12">
        <v>320</v>
      </c>
      <c r="BZ90" s="12">
        <v>3</v>
      </c>
      <c r="CA90" s="12">
        <v>0</v>
      </c>
      <c r="CB90" s="12">
        <v>10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31</v>
      </c>
      <c r="CI90" s="12">
        <v>49</v>
      </c>
      <c r="CJ90" s="12">
        <v>0</v>
      </c>
      <c r="CK90" s="12">
        <v>0</v>
      </c>
      <c r="CL90" s="12">
        <v>4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</row>
    <row r="91" spans="1:97">
      <c r="A91" s="8" t="s">
        <v>356</v>
      </c>
      <c r="B91" s="18" t="s">
        <v>359</v>
      </c>
      <c r="C91" s="18" t="s">
        <v>360</v>
      </c>
      <c r="D91" s="8">
        <v>20060201</v>
      </c>
      <c r="E91" s="8" t="s">
        <v>361</v>
      </c>
      <c r="F91" s="4">
        <f t="shared" si="3"/>
        <v>5</v>
      </c>
      <c r="G91" s="12">
        <v>0</v>
      </c>
      <c r="H91" s="12">
        <v>4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1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</row>
    <row r="92" spans="1:97">
      <c r="A92" s="8" t="s">
        <v>356</v>
      </c>
      <c r="B92" s="18" t="s">
        <v>362</v>
      </c>
      <c r="C92" s="18" t="s">
        <v>363</v>
      </c>
      <c r="D92" s="8">
        <v>20062001</v>
      </c>
      <c r="E92" s="8" t="s">
        <v>364</v>
      </c>
      <c r="F92" s="4">
        <f t="shared" si="3"/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</row>
    <row r="93" spans="1:97">
      <c r="A93" s="8" t="s">
        <v>356</v>
      </c>
      <c r="B93" s="18" t="s">
        <v>365</v>
      </c>
      <c r="C93" s="18" t="s">
        <v>366</v>
      </c>
      <c r="D93" s="8">
        <v>20061101</v>
      </c>
      <c r="E93" s="8" t="s">
        <v>367</v>
      </c>
      <c r="F93" s="4">
        <f t="shared" si="3"/>
        <v>2</v>
      </c>
      <c r="G93" s="12">
        <v>0</v>
      </c>
      <c r="H93" s="12">
        <v>0</v>
      </c>
      <c r="I93" s="12">
        <v>2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</row>
    <row r="94" spans="1:97">
      <c r="A94" s="8" t="s">
        <v>356</v>
      </c>
      <c r="B94" s="18" t="s">
        <v>368</v>
      </c>
      <c r="C94" s="18" t="s">
        <v>369</v>
      </c>
      <c r="D94" s="8">
        <v>20060401</v>
      </c>
      <c r="E94" s="8" t="s">
        <v>370</v>
      </c>
      <c r="F94" s="4">
        <f t="shared" si="3"/>
        <v>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1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</row>
    <row r="95" spans="1:97">
      <c r="A95" s="8" t="s">
        <v>356</v>
      </c>
      <c r="B95" s="18" t="s">
        <v>371</v>
      </c>
      <c r="C95" s="18" t="s">
        <v>372</v>
      </c>
      <c r="D95" s="8">
        <v>20061401</v>
      </c>
      <c r="E95" s="8" t="s">
        <v>373</v>
      </c>
      <c r="F95" s="4">
        <f t="shared" si="3"/>
        <v>2</v>
      </c>
      <c r="G95" s="12">
        <v>0</v>
      </c>
      <c r="H95" s="12">
        <v>2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</row>
    <row r="96" spans="1:97">
      <c r="A96" s="8" t="s">
        <v>356</v>
      </c>
      <c r="B96" s="18" t="s">
        <v>374</v>
      </c>
      <c r="C96" s="18" t="s">
        <v>375</v>
      </c>
      <c r="D96" s="8">
        <v>20062201</v>
      </c>
      <c r="E96" s="8" t="s">
        <v>376</v>
      </c>
      <c r="F96" s="4">
        <f t="shared" si="3"/>
        <v>3</v>
      </c>
      <c r="G96" s="12">
        <v>0</v>
      </c>
      <c r="H96" s="12">
        <v>3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</row>
    <row r="97" spans="1:97">
      <c r="A97" s="8" t="s">
        <v>356</v>
      </c>
      <c r="B97" s="18" t="s">
        <v>377</v>
      </c>
      <c r="C97" s="18" t="s">
        <v>378</v>
      </c>
      <c r="D97" s="8">
        <v>20060502</v>
      </c>
      <c r="E97" s="8" t="s">
        <v>379</v>
      </c>
      <c r="F97" s="4">
        <f t="shared" si="3"/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</row>
    <row r="98" spans="1:97">
      <c r="A98" s="8" t="s">
        <v>356</v>
      </c>
      <c r="B98" s="18" t="s">
        <v>380</v>
      </c>
      <c r="C98" s="18" t="s">
        <v>381</v>
      </c>
      <c r="D98" s="8">
        <v>20060501</v>
      </c>
      <c r="E98" s="8" t="s">
        <v>382</v>
      </c>
      <c r="F98" s="4">
        <f t="shared" si="3"/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</row>
    <row r="99" spans="1:97">
      <c r="A99" s="8" t="s">
        <v>356</v>
      </c>
      <c r="B99" s="18" t="s">
        <v>383</v>
      </c>
      <c r="C99" s="18" t="s">
        <v>384</v>
      </c>
      <c r="D99" s="8">
        <v>20061701</v>
      </c>
      <c r="E99" s="8" t="s">
        <v>385</v>
      </c>
      <c r="F99" s="4">
        <f t="shared" si="3"/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</row>
    <row r="100" spans="1:97">
      <c r="A100" s="8" t="s">
        <v>356</v>
      </c>
      <c r="B100" s="18" t="s">
        <v>386</v>
      </c>
      <c r="C100" s="18" t="s">
        <v>387</v>
      </c>
      <c r="D100" s="8">
        <v>20060601</v>
      </c>
      <c r="E100" s="8" t="s">
        <v>388</v>
      </c>
      <c r="F100" s="4">
        <f t="shared" si="3"/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</row>
    <row r="101" spans="1:97">
      <c r="A101" s="8" t="s">
        <v>356</v>
      </c>
      <c r="B101" s="18" t="s">
        <v>389</v>
      </c>
      <c r="C101" s="18" t="s">
        <v>390</v>
      </c>
      <c r="D101" s="8">
        <v>20060602</v>
      </c>
      <c r="E101" s="8" t="s">
        <v>391</v>
      </c>
      <c r="F101" s="4">
        <f t="shared" si="3"/>
        <v>2</v>
      </c>
      <c r="G101" s="12">
        <v>0</v>
      </c>
      <c r="H101" s="12">
        <v>0</v>
      </c>
      <c r="I101" s="12">
        <v>2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</row>
    <row r="102" spans="1:97">
      <c r="A102" s="8" t="s">
        <v>356</v>
      </c>
      <c r="B102" s="18" t="s">
        <v>392</v>
      </c>
      <c r="C102" s="18" t="s">
        <v>393</v>
      </c>
      <c r="D102" s="8">
        <v>20060801</v>
      </c>
      <c r="E102" s="8" t="s">
        <v>394</v>
      </c>
      <c r="F102" s="4">
        <f t="shared" si="3"/>
        <v>5</v>
      </c>
      <c r="G102" s="12">
        <v>0</v>
      </c>
      <c r="H102" s="12">
        <v>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1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</row>
    <row r="103" spans="1:97">
      <c r="A103" s="8" t="s">
        <v>356</v>
      </c>
      <c r="B103" s="18" t="s">
        <v>395</v>
      </c>
      <c r="C103" s="18" t="s">
        <v>396</v>
      </c>
      <c r="D103" s="8">
        <v>20060301</v>
      </c>
      <c r="E103" s="8" t="s">
        <v>397</v>
      </c>
      <c r="F103" s="4">
        <f t="shared" si="3"/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</row>
    <row r="104" spans="1:97">
      <c r="A104" s="8" t="s">
        <v>356</v>
      </c>
      <c r="B104" s="18" t="s">
        <v>398</v>
      </c>
      <c r="C104" s="18" t="s">
        <v>399</v>
      </c>
      <c r="D104" s="8">
        <v>20062101</v>
      </c>
      <c r="E104" s="8" t="s">
        <v>400</v>
      </c>
      <c r="F104" s="4">
        <f t="shared" si="3"/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</row>
    <row r="105" spans="1:97">
      <c r="A105" s="8" t="s">
        <v>356</v>
      </c>
      <c r="B105" s="18" t="s">
        <v>401</v>
      </c>
      <c r="C105" s="18" t="s">
        <v>402</v>
      </c>
      <c r="D105" s="8">
        <v>20061001</v>
      </c>
      <c r="E105" s="8" t="s">
        <v>403</v>
      </c>
      <c r="F105" s="4">
        <f t="shared" si="3"/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</row>
    <row r="106" spans="1:97">
      <c r="A106" s="8" t="s">
        <v>356</v>
      </c>
      <c r="B106" s="18" t="s">
        <v>404</v>
      </c>
      <c r="C106" s="18" t="s">
        <v>405</v>
      </c>
      <c r="D106" s="8">
        <v>20061301</v>
      </c>
      <c r="E106" s="8" t="s">
        <v>406</v>
      </c>
      <c r="F106" s="4">
        <f t="shared" si="3"/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</row>
    <row r="107" spans="1:97">
      <c r="A107" s="8" t="s">
        <v>356</v>
      </c>
      <c r="B107" s="18" t="s">
        <v>407</v>
      </c>
      <c r="C107" s="18" t="s">
        <v>408</v>
      </c>
      <c r="D107" s="8">
        <v>20061501</v>
      </c>
      <c r="E107" s="8" t="s">
        <v>409</v>
      </c>
      <c r="F107" s="4">
        <f t="shared" si="3"/>
        <v>1</v>
      </c>
      <c r="G107" s="12">
        <v>0</v>
      </c>
      <c r="H107" s="12">
        <v>1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</row>
    <row r="108" spans="1:97">
      <c r="A108" s="8" t="s">
        <v>356</v>
      </c>
      <c r="B108" s="18" t="s">
        <v>410</v>
      </c>
      <c r="C108" s="18" t="s">
        <v>411</v>
      </c>
      <c r="D108" s="13">
        <v>20061801</v>
      </c>
      <c r="E108" s="13" t="s">
        <v>412</v>
      </c>
      <c r="F108" s="4">
        <f t="shared" si="3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</row>
    <row r="109" spans="1:97">
      <c r="A109" s="8" t="s">
        <v>356</v>
      </c>
      <c r="B109" s="18" t="s">
        <v>413</v>
      </c>
      <c r="C109" s="18" t="s">
        <v>414</v>
      </c>
      <c r="D109" s="8">
        <v>20061601</v>
      </c>
      <c r="E109" s="8" t="s">
        <v>415</v>
      </c>
      <c r="F109" s="4">
        <f t="shared" si="3"/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</row>
    <row r="110" spans="1:97">
      <c r="A110" s="8" t="s">
        <v>356</v>
      </c>
      <c r="B110" s="18" t="s">
        <v>416</v>
      </c>
      <c r="C110" s="18" t="s">
        <v>417</v>
      </c>
      <c r="D110" s="8">
        <v>20061602</v>
      </c>
      <c r="E110" s="8" t="s">
        <v>418</v>
      </c>
      <c r="F110" s="4">
        <f t="shared" si="3"/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</row>
    <row r="111" spans="1:97">
      <c r="A111" s="8" t="s">
        <v>356</v>
      </c>
      <c r="B111" s="18" t="s">
        <v>419</v>
      </c>
      <c r="C111" s="18" t="s">
        <v>420</v>
      </c>
      <c r="D111" s="8">
        <v>20060701</v>
      </c>
      <c r="E111" s="8" t="s">
        <v>421</v>
      </c>
      <c r="F111" s="4">
        <f t="shared" si="3"/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</row>
    <row r="112" spans="1:97">
      <c r="A112" s="8" t="s">
        <v>422</v>
      </c>
      <c r="B112" s="11" t="s">
        <v>423</v>
      </c>
      <c r="C112" s="19" t="s">
        <v>424</v>
      </c>
      <c r="D112" s="8">
        <v>20110100</v>
      </c>
      <c r="E112" s="8" t="s">
        <v>422</v>
      </c>
      <c r="F112" s="4">
        <f t="shared" si="3"/>
        <v>839</v>
      </c>
      <c r="G112" s="12">
        <v>0</v>
      </c>
      <c r="H112" s="12">
        <v>160</v>
      </c>
      <c r="I112" s="12">
        <v>6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2</v>
      </c>
      <c r="Q112" s="12">
        <v>0</v>
      </c>
      <c r="R112" s="12">
        <v>0</v>
      </c>
      <c r="S112" s="12">
        <v>0</v>
      </c>
      <c r="T112" s="12">
        <v>1</v>
      </c>
      <c r="U112" s="12">
        <v>318</v>
      </c>
      <c r="V112" s="12">
        <v>0</v>
      </c>
      <c r="W112" s="12">
        <v>23</v>
      </c>
      <c r="X112" s="12">
        <v>49</v>
      </c>
      <c r="Y112" s="12">
        <v>0</v>
      </c>
      <c r="Z112" s="12">
        <v>0</v>
      </c>
      <c r="AA112" s="12">
        <v>0</v>
      </c>
      <c r="AB112" s="12">
        <v>2</v>
      </c>
      <c r="AC112" s="12">
        <v>0</v>
      </c>
      <c r="AD112" s="12">
        <v>0</v>
      </c>
      <c r="AE112" s="12">
        <v>0</v>
      </c>
      <c r="AF112" s="12">
        <v>53</v>
      </c>
      <c r="AG112" s="12">
        <v>5</v>
      </c>
      <c r="AH112" s="12">
        <v>0</v>
      </c>
      <c r="AI112" s="12">
        <v>0</v>
      </c>
      <c r="AJ112" s="12">
        <v>0</v>
      </c>
      <c r="AK112" s="12">
        <v>8</v>
      </c>
      <c r="AL112" s="12">
        <v>4</v>
      </c>
      <c r="AM112" s="12">
        <v>0</v>
      </c>
      <c r="AN112" s="12">
        <v>0</v>
      </c>
      <c r="AO112" s="12">
        <v>0</v>
      </c>
      <c r="AP112" s="12">
        <v>0</v>
      </c>
      <c r="AQ112" s="12">
        <v>1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153</v>
      </c>
      <c r="BU112" s="12">
        <v>0</v>
      </c>
      <c r="BV112" s="12">
        <v>0</v>
      </c>
      <c r="BW112" s="12">
        <v>0</v>
      </c>
      <c r="BX112" s="12">
        <v>0</v>
      </c>
      <c r="BY112" s="12">
        <v>51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2</v>
      </c>
      <c r="CH112" s="12">
        <v>1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</row>
    <row r="113" spans="1:97">
      <c r="A113" s="8" t="s">
        <v>422</v>
      </c>
      <c r="B113" s="11" t="s">
        <v>425</v>
      </c>
      <c r="C113" s="11" t="s">
        <v>426</v>
      </c>
      <c r="D113" s="8">
        <v>20110102</v>
      </c>
      <c r="E113" s="8" t="s">
        <v>427</v>
      </c>
      <c r="F113" s="4">
        <f t="shared" si="3"/>
        <v>53</v>
      </c>
      <c r="G113" s="12">
        <v>0</v>
      </c>
      <c r="H113" s="12">
        <v>39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1</v>
      </c>
      <c r="V113" s="12">
        <v>0</v>
      </c>
      <c r="W113" s="12">
        <v>0</v>
      </c>
      <c r="X113" s="12">
        <v>12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1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</row>
    <row r="114" spans="1:97">
      <c r="A114" s="8" t="s">
        <v>422</v>
      </c>
      <c r="B114" s="11" t="s">
        <v>428</v>
      </c>
      <c r="C114" s="11" t="s">
        <v>429</v>
      </c>
      <c r="D114" s="8">
        <v>20110101</v>
      </c>
      <c r="E114" s="8" t="s">
        <v>430</v>
      </c>
      <c r="F114" s="4">
        <f t="shared" si="3"/>
        <v>110</v>
      </c>
      <c r="G114" s="12">
        <v>1</v>
      </c>
      <c r="H114" s="12">
        <v>69</v>
      </c>
      <c r="I114" s="12">
        <v>32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1</v>
      </c>
      <c r="U114" s="12">
        <v>0</v>
      </c>
      <c r="V114" s="12">
        <v>0</v>
      </c>
      <c r="W114" s="12">
        <v>2</v>
      </c>
      <c r="X114" s="12">
        <v>3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1</v>
      </c>
      <c r="BU114" s="12">
        <v>0</v>
      </c>
      <c r="BV114" s="12">
        <v>0</v>
      </c>
      <c r="BW114" s="12">
        <v>0</v>
      </c>
      <c r="BX114" s="12">
        <v>0</v>
      </c>
      <c r="BY114" s="12">
        <v>1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</row>
    <row r="115" spans="1:97">
      <c r="A115" s="8" t="s">
        <v>422</v>
      </c>
      <c r="B115" s="11" t="s">
        <v>431</v>
      </c>
      <c r="C115" s="11" t="s">
        <v>432</v>
      </c>
      <c r="D115" s="8">
        <v>20110202</v>
      </c>
      <c r="E115" s="8" t="s">
        <v>433</v>
      </c>
      <c r="F115" s="4">
        <f t="shared" si="3"/>
        <v>117</v>
      </c>
      <c r="G115" s="12">
        <v>1</v>
      </c>
      <c r="H115" s="12">
        <v>108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6</v>
      </c>
      <c r="U115" s="12">
        <v>0</v>
      </c>
      <c r="V115" s="12">
        <v>0</v>
      </c>
      <c r="W115" s="12">
        <v>2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</row>
    <row r="116" spans="1:97">
      <c r="A116" s="8" t="s">
        <v>422</v>
      </c>
      <c r="B116" s="11" t="s">
        <v>434</v>
      </c>
      <c r="C116" s="11" t="s">
        <v>435</v>
      </c>
      <c r="D116" s="8">
        <v>20110201</v>
      </c>
      <c r="E116" s="8" t="s">
        <v>436</v>
      </c>
      <c r="F116" s="4">
        <f t="shared" si="3"/>
        <v>409</v>
      </c>
      <c r="G116" s="12">
        <v>1</v>
      </c>
      <c r="H116" s="12">
        <v>367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4</v>
      </c>
      <c r="U116" s="12">
        <v>2</v>
      </c>
      <c r="V116" s="12">
        <v>0</v>
      </c>
      <c r="W116" s="12">
        <v>3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2</v>
      </c>
      <c r="BU116" s="12">
        <v>0</v>
      </c>
      <c r="BV116" s="12">
        <v>0</v>
      </c>
      <c r="BW116" s="12">
        <v>0</v>
      </c>
      <c r="BX116" s="12">
        <v>0</v>
      </c>
      <c r="BY116" s="12">
        <v>21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1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</row>
    <row r="117" spans="1:97">
      <c r="A117" s="8" t="s">
        <v>437</v>
      </c>
      <c r="B117" s="11" t="s">
        <v>438</v>
      </c>
      <c r="C117" s="11" t="s">
        <v>439</v>
      </c>
      <c r="D117" s="8">
        <v>20090300</v>
      </c>
      <c r="E117" s="8" t="s">
        <v>440</v>
      </c>
      <c r="F117" s="4">
        <f t="shared" si="3"/>
        <v>2509</v>
      </c>
      <c r="G117" s="12">
        <v>0</v>
      </c>
      <c r="H117" s="12">
        <v>593</v>
      </c>
      <c r="I117" s="12">
        <v>328</v>
      </c>
      <c r="J117" s="12">
        <v>0</v>
      </c>
      <c r="K117" s="12">
        <v>0</v>
      </c>
      <c r="L117" s="12">
        <v>4</v>
      </c>
      <c r="M117" s="12">
        <v>0</v>
      </c>
      <c r="N117" s="12">
        <v>0</v>
      </c>
      <c r="O117" s="12">
        <v>0</v>
      </c>
      <c r="P117" s="12">
        <v>0</v>
      </c>
      <c r="Q117" s="12">
        <v>3</v>
      </c>
      <c r="R117" s="12">
        <v>5</v>
      </c>
      <c r="S117" s="12">
        <v>0</v>
      </c>
      <c r="T117" s="12">
        <v>130</v>
      </c>
      <c r="U117" s="12">
        <v>222</v>
      </c>
      <c r="V117" s="12">
        <v>0</v>
      </c>
      <c r="W117" s="12">
        <v>55</v>
      </c>
      <c r="X117" s="12">
        <v>606</v>
      </c>
      <c r="Y117" s="12">
        <v>0</v>
      </c>
      <c r="Z117" s="12">
        <v>0</v>
      </c>
      <c r="AA117" s="12">
        <v>6</v>
      </c>
      <c r="AB117" s="12">
        <v>0</v>
      </c>
      <c r="AC117" s="12">
        <v>0</v>
      </c>
      <c r="AD117" s="12">
        <v>0</v>
      </c>
      <c r="AE117" s="12">
        <v>0</v>
      </c>
      <c r="AF117" s="12">
        <v>42</v>
      </c>
      <c r="AG117" s="12">
        <v>2</v>
      </c>
      <c r="AH117" s="12">
        <v>0</v>
      </c>
      <c r="AI117" s="12">
        <v>0</v>
      </c>
      <c r="AJ117" s="12">
        <v>0</v>
      </c>
      <c r="AK117" s="12">
        <v>214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35</v>
      </c>
      <c r="AR117" s="12">
        <v>24</v>
      </c>
      <c r="AS117" s="12">
        <v>0</v>
      </c>
      <c r="AT117" s="12">
        <v>7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5</v>
      </c>
      <c r="BG117" s="12">
        <v>0</v>
      </c>
      <c r="BH117" s="12">
        <v>1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88</v>
      </c>
      <c r="BU117" s="12">
        <v>0</v>
      </c>
      <c r="BV117" s="12">
        <v>0</v>
      </c>
      <c r="BW117" s="12">
        <v>0</v>
      </c>
      <c r="BX117" s="12">
        <v>0</v>
      </c>
      <c r="BY117" s="12">
        <v>108</v>
      </c>
      <c r="BZ117" s="12">
        <v>7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10</v>
      </c>
      <c r="CH117" s="12">
        <v>12</v>
      </c>
      <c r="CI117" s="12">
        <v>0</v>
      </c>
      <c r="CJ117" s="12">
        <v>0</v>
      </c>
      <c r="CK117" s="12">
        <v>0</v>
      </c>
      <c r="CL117" s="12">
        <v>2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</row>
    <row r="118" spans="1:97">
      <c r="A118" s="8" t="s">
        <v>437</v>
      </c>
      <c r="B118" s="11" t="s">
        <v>441</v>
      </c>
      <c r="C118" s="11" t="s">
        <v>442</v>
      </c>
      <c r="D118" s="8">
        <v>20090301</v>
      </c>
      <c r="E118" s="8" t="s">
        <v>443</v>
      </c>
      <c r="F118" s="4">
        <f t="shared" si="3"/>
        <v>39</v>
      </c>
      <c r="G118" s="12">
        <v>0</v>
      </c>
      <c r="H118" s="12">
        <v>5</v>
      </c>
      <c r="I118" s="12">
        <v>1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2</v>
      </c>
      <c r="U118" s="12">
        <v>10</v>
      </c>
      <c r="V118" s="12">
        <v>0</v>
      </c>
      <c r="W118" s="12">
        <v>0</v>
      </c>
      <c r="X118" s="12">
        <v>2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10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8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1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</row>
    <row r="119" spans="1:97">
      <c r="A119" s="8" t="s">
        <v>437</v>
      </c>
      <c r="B119" s="11" t="s">
        <v>444</v>
      </c>
      <c r="C119" s="11" t="s">
        <v>445</v>
      </c>
      <c r="D119" s="8">
        <v>20090101</v>
      </c>
      <c r="E119" s="8" t="s">
        <v>446</v>
      </c>
      <c r="F119" s="4">
        <f t="shared" si="3"/>
        <v>57</v>
      </c>
      <c r="G119" s="12">
        <v>0</v>
      </c>
      <c r="H119" s="12">
        <v>30</v>
      </c>
      <c r="I119" s="12">
        <v>4</v>
      </c>
      <c r="J119" s="12">
        <v>0</v>
      </c>
      <c r="K119" s="12">
        <v>1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13</v>
      </c>
      <c r="U119" s="12">
        <v>2</v>
      </c>
      <c r="V119" s="12">
        <v>0</v>
      </c>
      <c r="W119" s="12">
        <v>2</v>
      </c>
      <c r="X119" s="12">
        <v>4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1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</row>
    <row r="120" spans="1:97">
      <c r="A120" s="8" t="s">
        <v>437</v>
      </c>
      <c r="B120" s="11" t="s">
        <v>447</v>
      </c>
      <c r="C120" s="11" t="s">
        <v>448</v>
      </c>
      <c r="D120" s="8">
        <v>20090102</v>
      </c>
      <c r="E120" s="8" t="s">
        <v>449</v>
      </c>
      <c r="F120" s="4">
        <f t="shared" si="3"/>
        <v>52</v>
      </c>
      <c r="G120" s="12">
        <v>0</v>
      </c>
      <c r="H120" s="12">
        <v>20</v>
      </c>
      <c r="I120" s="12">
        <v>26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5</v>
      </c>
      <c r="U120" s="12">
        <v>0</v>
      </c>
      <c r="V120" s="12">
        <v>0</v>
      </c>
      <c r="W120" s="12">
        <v>0</v>
      </c>
      <c r="X120" s="12">
        <v>1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</row>
    <row r="121" spans="1:97">
      <c r="A121" s="8" t="s">
        <v>437</v>
      </c>
      <c r="B121" s="11" t="s">
        <v>450</v>
      </c>
      <c r="C121" s="11" t="s">
        <v>451</v>
      </c>
      <c r="D121" s="8">
        <v>20090401</v>
      </c>
      <c r="E121" s="8" t="s">
        <v>452</v>
      </c>
      <c r="F121" s="4">
        <f t="shared" si="3"/>
        <v>27</v>
      </c>
      <c r="G121" s="12">
        <v>0</v>
      </c>
      <c r="H121" s="12">
        <v>12</v>
      </c>
      <c r="I121" s="12">
        <v>4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2</v>
      </c>
      <c r="U121" s="12">
        <v>0</v>
      </c>
      <c r="V121" s="12">
        <v>0</v>
      </c>
      <c r="W121" s="12">
        <v>1</v>
      </c>
      <c r="X121" s="12">
        <v>8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</row>
    <row r="122" spans="1:97">
      <c r="A122" s="8" t="s">
        <v>437</v>
      </c>
      <c r="B122" s="11" t="s">
        <v>453</v>
      </c>
      <c r="C122" s="11" t="s">
        <v>454</v>
      </c>
      <c r="D122" s="8">
        <v>20090402</v>
      </c>
      <c r="E122" s="8" t="s">
        <v>455</v>
      </c>
      <c r="F122" s="4">
        <f t="shared" si="3"/>
        <v>39</v>
      </c>
      <c r="G122" s="12">
        <v>0</v>
      </c>
      <c r="H122" s="12">
        <v>32</v>
      </c>
      <c r="I122" s="12">
        <v>1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3</v>
      </c>
      <c r="U122" s="12">
        <v>0</v>
      </c>
      <c r="V122" s="12">
        <v>0</v>
      </c>
      <c r="W122" s="12">
        <v>0</v>
      </c>
      <c r="X122" s="12">
        <v>3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</row>
    <row r="123" spans="1:97">
      <c r="A123" s="8" t="s">
        <v>437</v>
      </c>
      <c r="B123" s="11" t="s">
        <v>456</v>
      </c>
      <c r="C123" s="11" t="s">
        <v>457</v>
      </c>
      <c r="D123" s="8">
        <v>20090201</v>
      </c>
      <c r="E123" s="8" t="s">
        <v>458</v>
      </c>
      <c r="F123" s="4">
        <f t="shared" si="3"/>
        <v>23</v>
      </c>
      <c r="G123" s="12">
        <v>0</v>
      </c>
      <c r="H123" s="12">
        <v>10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1</v>
      </c>
      <c r="U123" s="12">
        <v>0</v>
      </c>
      <c r="V123" s="12">
        <v>0</v>
      </c>
      <c r="W123" s="12">
        <v>0</v>
      </c>
      <c r="X123" s="12">
        <v>12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</row>
    <row r="124" spans="1:97">
      <c r="A124" s="8" t="s">
        <v>437</v>
      </c>
      <c r="B124" s="11" t="s">
        <v>459</v>
      </c>
      <c r="C124" s="11" t="s">
        <v>460</v>
      </c>
      <c r="D124" s="8">
        <v>20090501</v>
      </c>
      <c r="E124" s="8" t="s">
        <v>461</v>
      </c>
      <c r="F124" s="4">
        <f t="shared" si="3"/>
        <v>13</v>
      </c>
      <c r="G124" s="12">
        <v>0</v>
      </c>
      <c r="H124" s="12">
        <v>3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1</v>
      </c>
      <c r="U124" s="12">
        <v>0</v>
      </c>
      <c r="V124" s="12">
        <v>0</v>
      </c>
      <c r="W124" s="12">
        <v>0</v>
      </c>
      <c r="X124" s="12">
        <v>3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2</v>
      </c>
      <c r="AG124" s="12">
        <v>0</v>
      </c>
      <c r="AH124" s="12">
        <v>0</v>
      </c>
      <c r="AI124" s="12">
        <v>0</v>
      </c>
      <c r="AJ124" s="12">
        <v>0</v>
      </c>
      <c r="AK124" s="12">
        <v>1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3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</row>
    <row r="125" spans="1:97">
      <c r="A125" s="8" t="s">
        <v>437</v>
      </c>
      <c r="B125" s="11">
        <v>13758</v>
      </c>
      <c r="C125" s="11" t="s">
        <v>462</v>
      </c>
      <c r="D125" s="8">
        <v>20090310</v>
      </c>
      <c r="E125" s="8" t="s">
        <v>463</v>
      </c>
      <c r="F125" s="4">
        <f t="shared" si="3"/>
        <v>464</v>
      </c>
      <c r="G125" s="12">
        <v>0</v>
      </c>
      <c r="H125" s="12">
        <v>1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61</v>
      </c>
      <c r="U125" s="12">
        <v>173</v>
      </c>
      <c r="V125" s="12">
        <v>0</v>
      </c>
      <c r="W125" s="12">
        <v>47</v>
      </c>
      <c r="X125" s="12">
        <v>0</v>
      </c>
      <c r="Y125" s="12">
        <v>0</v>
      </c>
      <c r="Z125" s="12">
        <v>0</v>
      </c>
      <c r="AA125" s="12">
        <v>9</v>
      </c>
      <c r="AB125" s="12">
        <v>3</v>
      </c>
      <c r="AC125" s="12">
        <v>0</v>
      </c>
      <c r="AD125" s="12">
        <v>0</v>
      </c>
      <c r="AE125" s="12">
        <v>0</v>
      </c>
      <c r="AF125" s="12">
        <v>81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4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32</v>
      </c>
      <c r="BU125" s="12">
        <v>0</v>
      </c>
      <c r="BV125" s="12">
        <v>0</v>
      </c>
      <c r="BW125" s="12">
        <v>0</v>
      </c>
      <c r="BX125" s="12">
        <v>0</v>
      </c>
      <c r="BY125" s="12">
        <v>45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2</v>
      </c>
      <c r="CH125" s="12">
        <v>0</v>
      </c>
      <c r="CI125" s="12">
        <v>0</v>
      </c>
      <c r="CJ125" s="12">
        <v>0</v>
      </c>
      <c r="CK125" s="12">
        <v>0</v>
      </c>
      <c r="CL125" s="12">
        <v>4</v>
      </c>
      <c r="CM125" s="12">
        <v>0</v>
      </c>
      <c r="CN125" s="12">
        <v>0</v>
      </c>
      <c r="CO125" s="12">
        <v>0</v>
      </c>
      <c r="CP125" s="12">
        <v>0</v>
      </c>
      <c r="CQ125" s="12">
        <v>2</v>
      </c>
      <c r="CR125" s="12">
        <v>0</v>
      </c>
      <c r="CS125" s="12">
        <v>0</v>
      </c>
    </row>
    <row r="126" spans="1:97">
      <c r="A126" s="8" t="s">
        <v>464</v>
      </c>
      <c r="B126" s="11" t="s">
        <v>465</v>
      </c>
      <c r="C126" s="11" t="s">
        <v>466</v>
      </c>
      <c r="D126" s="8">
        <v>20030100</v>
      </c>
      <c r="E126" s="8" t="s">
        <v>464</v>
      </c>
      <c r="F126" s="4">
        <f t="shared" si="3"/>
        <v>506</v>
      </c>
      <c r="G126" s="12">
        <v>0</v>
      </c>
      <c r="H126" s="12">
        <v>207</v>
      </c>
      <c r="I126" s="12">
        <v>20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1</v>
      </c>
      <c r="U126" s="12">
        <v>80</v>
      </c>
      <c r="V126" s="12">
        <v>0</v>
      </c>
      <c r="W126" s="12">
        <v>29</v>
      </c>
      <c r="X126" s="12">
        <v>0</v>
      </c>
      <c r="Y126" s="12">
        <v>0</v>
      </c>
      <c r="Z126" s="12">
        <v>0</v>
      </c>
      <c r="AA126" s="12">
        <v>4</v>
      </c>
      <c r="AB126" s="12">
        <v>0</v>
      </c>
      <c r="AC126" s="12">
        <v>0</v>
      </c>
      <c r="AD126" s="12">
        <v>0</v>
      </c>
      <c r="AE126" s="12">
        <v>0</v>
      </c>
      <c r="AF126" s="12">
        <v>12</v>
      </c>
      <c r="AG126" s="12">
        <v>0</v>
      </c>
      <c r="AH126" s="12">
        <v>0</v>
      </c>
      <c r="AI126" s="12">
        <v>0</v>
      </c>
      <c r="AJ126" s="12">
        <v>0</v>
      </c>
      <c r="AK126" s="12">
        <v>5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2</v>
      </c>
      <c r="AR126" s="12">
        <v>11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70</v>
      </c>
      <c r="BU126" s="12">
        <v>0</v>
      </c>
      <c r="BV126" s="12">
        <v>0</v>
      </c>
      <c r="BW126" s="12">
        <v>0</v>
      </c>
      <c r="BX126" s="12">
        <v>0</v>
      </c>
      <c r="BY126" s="12">
        <v>64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1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</row>
    <row r="127" spans="1:97">
      <c r="A127" s="8" t="s">
        <v>464</v>
      </c>
      <c r="B127" s="11" t="s">
        <v>467</v>
      </c>
      <c r="C127" s="11" t="s">
        <v>468</v>
      </c>
      <c r="D127" s="8">
        <v>20030201</v>
      </c>
      <c r="E127" s="8" t="s">
        <v>469</v>
      </c>
      <c r="F127" s="4">
        <f t="shared" si="3"/>
        <v>36</v>
      </c>
      <c r="G127" s="12">
        <v>0</v>
      </c>
      <c r="H127" s="12">
        <v>32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2</v>
      </c>
      <c r="U127" s="12">
        <v>0</v>
      </c>
      <c r="V127" s="12">
        <v>0</v>
      </c>
      <c r="W127" s="12">
        <v>0</v>
      </c>
      <c r="X127" s="12">
        <v>1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1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</row>
    <row r="128" spans="1:97">
      <c r="A128" s="8" t="s">
        <v>464</v>
      </c>
      <c r="B128" s="11" t="s">
        <v>470</v>
      </c>
      <c r="C128" s="11" t="s">
        <v>471</v>
      </c>
      <c r="D128" s="8">
        <v>20030202</v>
      </c>
      <c r="E128" s="8" t="s">
        <v>472</v>
      </c>
      <c r="F128" s="4">
        <f t="shared" si="3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</row>
    <row r="129" spans="1:97">
      <c r="A129" s="8" t="s">
        <v>464</v>
      </c>
      <c r="B129" s="11" t="s">
        <v>473</v>
      </c>
      <c r="C129" s="11" t="s">
        <v>474</v>
      </c>
      <c r="D129" s="8">
        <v>20030501</v>
      </c>
      <c r="E129" s="8" t="s">
        <v>475</v>
      </c>
      <c r="F129" s="4">
        <f t="shared" si="3"/>
        <v>1</v>
      </c>
      <c r="G129" s="12">
        <v>0</v>
      </c>
      <c r="H129" s="12">
        <v>1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</row>
    <row r="130" spans="1:97">
      <c r="A130" s="8" t="s">
        <v>464</v>
      </c>
      <c r="B130" s="11" t="s">
        <v>476</v>
      </c>
      <c r="C130" s="11" t="s">
        <v>477</v>
      </c>
      <c r="D130" s="8">
        <v>20030502</v>
      </c>
      <c r="E130" s="8" t="s">
        <v>478</v>
      </c>
      <c r="F130" s="4">
        <f t="shared" si="3"/>
        <v>14</v>
      </c>
      <c r="G130" s="12">
        <v>0</v>
      </c>
      <c r="H130" s="12">
        <v>3</v>
      </c>
      <c r="I130" s="12">
        <v>11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</row>
    <row r="131" spans="1:97">
      <c r="A131" s="8" t="s">
        <v>464</v>
      </c>
      <c r="B131" s="11" t="s">
        <v>479</v>
      </c>
      <c r="C131" s="11" t="s">
        <v>480</v>
      </c>
      <c r="D131" s="8">
        <v>20030302</v>
      </c>
      <c r="E131" s="8" t="s">
        <v>481</v>
      </c>
      <c r="F131" s="4">
        <f t="shared" si="3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</row>
    <row r="132" spans="1:97">
      <c r="A132" s="8" t="s">
        <v>464</v>
      </c>
      <c r="B132" s="11" t="s">
        <v>482</v>
      </c>
      <c r="C132" s="11" t="s">
        <v>483</v>
      </c>
      <c r="D132" s="8">
        <v>20030303</v>
      </c>
      <c r="E132" s="8" t="s">
        <v>484</v>
      </c>
      <c r="F132" s="4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</row>
    <row r="133" spans="1:97">
      <c r="A133" s="8" t="s">
        <v>464</v>
      </c>
      <c r="B133" s="11" t="s">
        <v>485</v>
      </c>
      <c r="C133" s="11" t="s">
        <v>486</v>
      </c>
      <c r="D133" s="8">
        <v>20030301</v>
      </c>
      <c r="E133" s="8" t="s">
        <v>487</v>
      </c>
      <c r="F133" s="4">
        <f t="shared" ref="F133:F166" si="4">SUM(G133:CS133)</f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</row>
    <row r="134" spans="1:97">
      <c r="A134" s="8" t="s">
        <v>464</v>
      </c>
      <c r="B134" s="11" t="s">
        <v>488</v>
      </c>
      <c r="C134" s="11" t="s">
        <v>489</v>
      </c>
      <c r="D134" s="8">
        <v>20030401</v>
      </c>
      <c r="E134" s="8" t="s">
        <v>490</v>
      </c>
      <c r="F134" s="4">
        <f t="shared" si="4"/>
        <v>10</v>
      </c>
      <c r="G134" s="12">
        <v>0</v>
      </c>
      <c r="H134" s="12">
        <v>1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2</v>
      </c>
      <c r="U134" s="12">
        <v>0</v>
      </c>
      <c r="V134" s="12">
        <v>0</v>
      </c>
      <c r="W134" s="12">
        <v>4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3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</row>
    <row r="135" spans="1:97">
      <c r="A135" s="8" t="s">
        <v>464</v>
      </c>
      <c r="B135" s="11" t="s">
        <v>491</v>
      </c>
      <c r="C135" s="11" t="s">
        <v>492</v>
      </c>
      <c r="D135" s="8">
        <v>20030402</v>
      </c>
      <c r="E135" s="8" t="s">
        <v>493</v>
      </c>
      <c r="F135" s="4">
        <f t="shared" si="4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</row>
    <row r="136" spans="1:97">
      <c r="A136" s="8" t="s">
        <v>494</v>
      </c>
      <c r="B136" s="11" t="s">
        <v>495</v>
      </c>
      <c r="C136" s="11" t="s">
        <v>496</v>
      </c>
      <c r="D136" s="8">
        <v>20080100</v>
      </c>
      <c r="E136" s="8" t="s">
        <v>494</v>
      </c>
      <c r="F136" s="4">
        <f t="shared" si="4"/>
        <v>141</v>
      </c>
      <c r="G136" s="12">
        <v>0</v>
      </c>
      <c r="H136" s="12">
        <v>95</v>
      </c>
      <c r="I136" s="12">
        <v>4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18</v>
      </c>
      <c r="U136" s="12">
        <v>2</v>
      </c>
      <c r="V136" s="12">
        <v>0</v>
      </c>
      <c r="W136" s="12">
        <v>3</v>
      </c>
      <c r="X136" s="12">
        <v>0</v>
      </c>
      <c r="Y136" s="12">
        <v>0</v>
      </c>
      <c r="Z136" s="12">
        <v>0</v>
      </c>
      <c r="AA136" s="12">
        <v>2</v>
      </c>
      <c r="AB136" s="12">
        <v>0</v>
      </c>
      <c r="AC136" s="12">
        <v>0</v>
      </c>
      <c r="AD136" s="12">
        <v>0</v>
      </c>
      <c r="AE136" s="12">
        <v>0</v>
      </c>
      <c r="AF136" s="12">
        <v>9</v>
      </c>
      <c r="AG136" s="12">
        <v>0</v>
      </c>
      <c r="AH136" s="12">
        <v>0</v>
      </c>
      <c r="AI136" s="12">
        <v>0</v>
      </c>
      <c r="AJ136" s="12">
        <v>0</v>
      </c>
      <c r="AK136" s="12">
        <v>4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1</v>
      </c>
      <c r="AR136" s="12">
        <v>1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2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</row>
    <row r="137" spans="1:97">
      <c r="A137" s="8" t="s">
        <v>236</v>
      </c>
      <c r="B137" s="11" t="s">
        <v>497</v>
      </c>
      <c r="C137" s="11" t="s">
        <v>498</v>
      </c>
      <c r="D137" s="8">
        <v>20040600</v>
      </c>
      <c r="E137" s="8" t="s">
        <v>499</v>
      </c>
      <c r="F137" s="4">
        <f t="shared" si="4"/>
        <v>1308</v>
      </c>
      <c r="G137" s="12">
        <v>0</v>
      </c>
      <c r="H137" s="12">
        <v>878</v>
      </c>
      <c r="I137" s="12">
        <v>13</v>
      </c>
      <c r="J137" s="12">
        <v>0</v>
      </c>
      <c r="K137" s="12">
        <v>1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2</v>
      </c>
      <c r="S137" s="12">
        <v>0</v>
      </c>
      <c r="T137" s="12">
        <v>83</v>
      </c>
      <c r="U137" s="12">
        <v>59</v>
      </c>
      <c r="V137" s="12">
        <v>0</v>
      </c>
      <c r="W137" s="12">
        <v>38</v>
      </c>
      <c r="X137" s="12">
        <v>0</v>
      </c>
      <c r="Y137" s="12">
        <v>0</v>
      </c>
      <c r="Z137" s="12">
        <v>0</v>
      </c>
      <c r="AA137" s="12">
        <v>3</v>
      </c>
      <c r="AB137" s="12">
        <v>0</v>
      </c>
      <c r="AC137" s="12">
        <v>0</v>
      </c>
      <c r="AD137" s="12">
        <v>0</v>
      </c>
      <c r="AE137" s="12">
        <v>0</v>
      </c>
      <c r="AF137" s="12">
        <v>23</v>
      </c>
      <c r="AG137" s="12">
        <v>1</v>
      </c>
      <c r="AH137" s="12">
        <v>0</v>
      </c>
      <c r="AI137" s="12">
        <v>0</v>
      </c>
      <c r="AJ137" s="12">
        <v>0</v>
      </c>
      <c r="AK137" s="12">
        <v>77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24</v>
      </c>
      <c r="AR137" s="12">
        <v>13</v>
      </c>
      <c r="AS137" s="12">
        <v>0</v>
      </c>
      <c r="AT137" s="12">
        <v>5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46</v>
      </c>
      <c r="BU137" s="12">
        <v>0</v>
      </c>
      <c r="BV137" s="12">
        <v>0</v>
      </c>
      <c r="BW137" s="12">
        <v>0</v>
      </c>
      <c r="BX137" s="12">
        <v>0</v>
      </c>
      <c r="BY137" s="12">
        <v>28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5</v>
      </c>
      <c r="CI137" s="12">
        <v>5</v>
      </c>
      <c r="CJ137" s="12">
        <v>0</v>
      </c>
      <c r="CK137" s="12">
        <v>0</v>
      </c>
      <c r="CL137" s="12">
        <v>4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</row>
    <row r="138" spans="1:97">
      <c r="A138" s="8" t="s">
        <v>236</v>
      </c>
      <c r="B138" s="11" t="s">
        <v>500</v>
      </c>
      <c r="C138" s="11" t="s">
        <v>501</v>
      </c>
      <c r="D138" s="8">
        <v>20040601</v>
      </c>
      <c r="E138" s="8" t="s">
        <v>502</v>
      </c>
      <c r="F138" s="4">
        <f t="shared" si="4"/>
        <v>50</v>
      </c>
      <c r="G138" s="12">
        <v>0</v>
      </c>
      <c r="H138" s="12">
        <v>42</v>
      </c>
      <c r="I138" s="12">
        <v>2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6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</row>
    <row r="139" spans="1:97">
      <c r="A139" s="8" t="s">
        <v>236</v>
      </c>
      <c r="B139" s="11" t="s">
        <v>503</v>
      </c>
      <c r="C139" s="11" t="s">
        <v>504</v>
      </c>
      <c r="D139" s="8">
        <v>20040602</v>
      </c>
      <c r="E139" s="8" t="s">
        <v>505</v>
      </c>
      <c r="F139" s="4">
        <f t="shared" si="4"/>
        <v>45</v>
      </c>
      <c r="G139" s="12">
        <v>0</v>
      </c>
      <c r="H139" s="12">
        <v>45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</row>
    <row r="140" spans="1:97">
      <c r="A140" s="8" t="s">
        <v>99</v>
      </c>
      <c r="B140" s="11" t="s">
        <v>506</v>
      </c>
      <c r="C140" s="11" t="s">
        <v>507</v>
      </c>
      <c r="D140" s="8">
        <v>20010500</v>
      </c>
      <c r="E140" s="8" t="s">
        <v>508</v>
      </c>
      <c r="F140" s="4">
        <f t="shared" si="4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</row>
    <row r="141" spans="1:97">
      <c r="A141" s="8" t="s">
        <v>99</v>
      </c>
      <c r="B141" s="11" t="s">
        <v>509</v>
      </c>
      <c r="C141" s="11" t="s">
        <v>510</v>
      </c>
      <c r="D141" s="8">
        <v>20010400</v>
      </c>
      <c r="E141" s="8" t="s">
        <v>511</v>
      </c>
      <c r="F141" s="4">
        <f t="shared" si="4"/>
        <v>38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21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16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1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</row>
    <row r="142" spans="1:97">
      <c r="A142" s="8" t="s">
        <v>99</v>
      </c>
      <c r="B142" s="11" t="s">
        <v>512</v>
      </c>
      <c r="C142" s="11" t="s">
        <v>513</v>
      </c>
      <c r="D142" s="8"/>
      <c r="E142" s="8"/>
      <c r="F142" s="4">
        <f t="shared" si="4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</row>
    <row r="143" spans="1:97">
      <c r="A143" s="8" t="s">
        <v>236</v>
      </c>
      <c r="B143" s="11" t="s">
        <v>514</v>
      </c>
      <c r="C143" s="11" t="s">
        <v>515</v>
      </c>
      <c r="D143" s="8"/>
      <c r="E143" s="8"/>
      <c r="F143" s="4">
        <f t="shared" si="4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</row>
    <row r="144" spans="1:97">
      <c r="A144" s="8" t="s">
        <v>236</v>
      </c>
      <c r="B144" s="20" t="s">
        <v>516</v>
      </c>
      <c r="C144" s="21" t="s">
        <v>517</v>
      </c>
      <c r="D144" s="8"/>
      <c r="E144" s="8"/>
      <c r="F144" s="4">
        <f t="shared" si="4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</row>
    <row r="145" spans="1:97">
      <c r="A145" s="8" t="s">
        <v>236</v>
      </c>
      <c r="B145" s="21" t="s">
        <v>518</v>
      </c>
      <c r="C145" s="21" t="s">
        <v>519</v>
      </c>
      <c r="D145" s="8"/>
      <c r="E145" s="8"/>
      <c r="F145" s="4">
        <f t="shared" si="4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</row>
    <row r="146" spans="1:97">
      <c r="A146" s="8" t="s">
        <v>236</v>
      </c>
      <c r="B146" s="21">
        <v>41307</v>
      </c>
      <c r="C146" s="21" t="s">
        <v>520</v>
      </c>
      <c r="D146" s="8"/>
      <c r="E146" s="8"/>
      <c r="F146" s="4">
        <f t="shared" si="4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</row>
    <row r="147" spans="1:97">
      <c r="A147" s="8" t="s">
        <v>274</v>
      </c>
      <c r="B147" s="11" t="s">
        <v>521</v>
      </c>
      <c r="C147" s="11" t="s">
        <v>522</v>
      </c>
      <c r="D147" s="8">
        <v>20070110</v>
      </c>
      <c r="E147" s="8" t="s">
        <v>523</v>
      </c>
      <c r="F147" s="4">
        <f t="shared" si="4"/>
        <v>5029</v>
      </c>
      <c r="G147" s="12">
        <v>0</v>
      </c>
      <c r="H147" s="12">
        <v>2838</v>
      </c>
      <c r="I147" s="12">
        <v>234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2">
        <v>0</v>
      </c>
      <c r="Q147" s="12">
        <v>4</v>
      </c>
      <c r="R147" s="12">
        <v>25</v>
      </c>
      <c r="S147" s="12">
        <v>0</v>
      </c>
      <c r="T147" s="12">
        <v>29</v>
      </c>
      <c r="U147" s="12">
        <v>644</v>
      </c>
      <c r="V147" s="12">
        <v>20</v>
      </c>
      <c r="W147" s="12">
        <v>95</v>
      </c>
      <c r="X147" s="12">
        <v>0</v>
      </c>
      <c r="Y147" s="12">
        <v>0</v>
      </c>
      <c r="Z147" s="12">
        <v>0</v>
      </c>
      <c r="AA147" s="12">
        <v>57</v>
      </c>
      <c r="AB147" s="12">
        <v>0</v>
      </c>
      <c r="AC147" s="12">
        <v>0</v>
      </c>
      <c r="AD147" s="12">
        <v>0</v>
      </c>
      <c r="AE147" s="12">
        <v>0</v>
      </c>
      <c r="AF147" s="12">
        <v>31</v>
      </c>
      <c r="AG147" s="12">
        <v>2</v>
      </c>
      <c r="AH147" s="12">
        <v>0</v>
      </c>
      <c r="AI147" s="12">
        <v>0</v>
      </c>
      <c r="AJ147" s="12">
        <v>0</v>
      </c>
      <c r="AK147" s="12">
        <v>645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95</v>
      </c>
      <c r="AR147" s="12">
        <v>53</v>
      </c>
      <c r="AS147" s="12">
        <v>6</v>
      </c>
      <c r="AT147" s="12">
        <v>9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1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166</v>
      </c>
      <c r="BU147" s="12">
        <v>0</v>
      </c>
      <c r="BV147" s="12">
        <v>0</v>
      </c>
      <c r="BW147" s="12">
        <v>0</v>
      </c>
      <c r="BX147" s="12">
        <v>1</v>
      </c>
      <c r="BY147" s="12">
        <v>40</v>
      </c>
      <c r="BZ147" s="12">
        <v>22</v>
      </c>
      <c r="CA147" s="12">
        <v>0</v>
      </c>
      <c r="CB147" s="12">
        <v>1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10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</row>
    <row r="148" spans="1:97">
      <c r="A148" s="8" t="s">
        <v>236</v>
      </c>
      <c r="B148" s="22">
        <v>28005</v>
      </c>
      <c r="C148" s="19" t="s">
        <v>524</v>
      </c>
      <c r="D148" s="8"/>
      <c r="E148" s="8"/>
      <c r="F148" s="4">
        <f t="shared" si="4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</row>
    <row r="149" spans="1:97">
      <c r="A149" s="23" t="s">
        <v>236</v>
      </c>
      <c r="B149" s="16" t="s">
        <v>525</v>
      </c>
      <c r="C149" s="24" t="s">
        <v>526</v>
      </c>
      <c r="D149" s="8"/>
      <c r="E149" s="8"/>
      <c r="F149" s="4">
        <f t="shared" si="4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</row>
    <row r="150" spans="1:97">
      <c r="A150" s="23" t="s">
        <v>274</v>
      </c>
      <c r="B150" s="21">
        <v>41331</v>
      </c>
      <c r="C150" s="25" t="s">
        <v>527</v>
      </c>
      <c r="D150" s="8"/>
      <c r="E150" s="8"/>
      <c r="F150" s="4">
        <f t="shared" si="4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</row>
    <row r="151" spans="1:97">
      <c r="A151" s="23" t="s">
        <v>274</v>
      </c>
      <c r="B151" s="21">
        <v>41359</v>
      </c>
      <c r="C151" s="25" t="s">
        <v>528</v>
      </c>
      <c r="D151" s="8"/>
      <c r="E151" s="8"/>
      <c r="F151" s="4">
        <f t="shared" si="4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</row>
    <row r="152" spans="1:97">
      <c r="A152" s="8" t="s">
        <v>236</v>
      </c>
      <c r="B152" s="21">
        <v>41368</v>
      </c>
      <c r="C152" s="25" t="s">
        <v>529</v>
      </c>
      <c r="D152" s="8"/>
      <c r="E152" s="8"/>
      <c r="F152" s="4">
        <f t="shared" si="4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</row>
    <row r="153" spans="1:97">
      <c r="A153" s="8" t="s">
        <v>236</v>
      </c>
      <c r="B153" s="21">
        <v>41441</v>
      </c>
      <c r="C153" s="25" t="s">
        <v>530</v>
      </c>
      <c r="D153" s="8"/>
      <c r="E153" s="8"/>
      <c r="F153" s="4">
        <f t="shared" si="4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</row>
    <row r="154" spans="1:97">
      <c r="A154" s="8" t="s">
        <v>236</v>
      </c>
      <c r="B154" s="21">
        <v>41442</v>
      </c>
      <c r="C154" s="25" t="s">
        <v>531</v>
      </c>
      <c r="D154" s="8"/>
      <c r="E154" s="8"/>
      <c r="F154" s="4">
        <f t="shared" si="4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</row>
    <row r="155" spans="1:97">
      <c r="A155" s="23" t="s">
        <v>274</v>
      </c>
      <c r="B155" s="21">
        <v>41447</v>
      </c>
      <c r="C155" s="25" t="s">
        <v>532</v>
      </c>
      <c r="D155" s="8"/>
      <c r="E155" s="8"/>
      <c r="F155" s="4">
        <f t="shared" si="4"/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</row>
    <row r="156" spans="1:97">
      <c r="A156" s="8" t="s">
        <v>158</v>
      </c>
      <c r="B156" s="16">
        <v>22747</v>
      </c>
      <c r="C156" s="26" t="s">
        <v>533</v>
      </c>
      <c r="D156" s="8"/>
      <c r="E156" s="8"/>
      <c r="F156" s="4">
        <f t="shared" si="4"/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</row>
    <row r="157" spans="1:97">
      <c r="A157" s="8" t="s">
        <v>236</v>
      </c>
      <c r="B157" s="16">
        <v>22739</v>
      </c>
      <c r="C157" s="26" t="s">
        <v>534</v>
      </c>
      <c r="D157" s="8"/>
      <c r="E157" s="8"/>
      <c r="F157" s="4">
        <f t="shared" si="4"/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</row>
    <row r="158" spans="1:97">
      <c r="A158" s="8" t="s">
        <v>99</v>
      </c>
      <c r="B158" s="16">
        <v>22856</v>
      </c>
      <c r="C158" s="27" t="s">
        <v>535</v>
      </c>
      <c r="D158" s="8"/>
      <c r="E158" s="8"/>
      <c r="F158" s="4">
        <f t="shared" si="4"/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</row>
    <row r="159" spans="1:97">
      <c r="A159" s="8" t="s">
        <v>274</v>
      </c>
      <c r="B159" s="28">
        <v>41623</v>
      </c>
      <c r="C159" s="13" t="s">
        <v>536</v>
      </c>
      <c r="D159" s="8"/>
      <c r="E159" s="8"/>
      <c r="F159" s="4">
        <f t="shared" si="4"/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</row>
    <row r="160" spans="1:97">
      <c r="A160" s="8" t="s">
        <v>236</v>
      </c>
      <c r="B160" s="28">
        <v>41630</v>
      </c>
      <c r="C160" s="13" t="s">
        <v>537</v>
      </c>
      <c r="D160" s="8"/>
      <c r="E160" s="8"/>
      <c r="F160" s="4">
        <f t="shared" si="4"/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</row>
    <row r="161" spans="1:97">
      <c r="B161" s="29"/>
      <c r="C161" s="29"/>
      <c r="D161" s="15">
        <v>20999900</v>
      </c>
      <c r="E161" s="15" t="s">
        <v>538</v>
      </c>
      <c r="F161" s="4">
        <f t="shared" si="4"/>
        <v>3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1</v>
      </c>
      <c r="AG161" s="12">
        <v>1</v>
      </c>
      <c r="AH161" s="12">
        <v>0</v>
      </c>
      <c r="AI161" s="12">
        <v>0</v>
      </c>
      <c r="AJ161" s="12">
        <v>1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</row>
    <row r="162" spans="1:97">
      <c r="A162" t="s">
        <v>539</v>
      </c>
      <c r="B162" s="29"/>
      <c r="C162" s="29"/>
      <c r="D162" s="15">
        <v>20999901</v>
      </c>
      <c r="E162" s="15" t="s">
        <v>540</v>
      </c>
      <c r="F162" s="4">
        <f t="shared" si="4"/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</row>
    <row r="163" spans="1:97">
      <c r="A163" t="s">
        <v>541</v>
      </c>
      <c r="B163" s="29"/>
      <c r="C163" s="29"/>
      <c r="D163" s="15">
        <v>20999910</v>
      </c>
      <c r="E163" s="15" t="s">
        <v>542</v>
      </c>
      <c r="F163" s="4">
        <f t="shared" si="4"/>
        <v>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1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</row>
    <row r="164" spans="1:97">
      <c r="A164" t="s">
        <v>543</v>
      </c>
      <c r="D164" s="15">
        <v>20999920</v>
      </c>
      <c r="E164" s="15" t="s">
        <v>544</v>
      </c>
      <c r="F164" s="4">
        <f t="shared" si="4"/>
        <v>1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1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</row>
    <row r="165" spans="1:97">
      <c r="D165" s="30">
        <v>20030101</v>
      </c>
      <c r="E165" s="30" t="s">
        <v>545</v>
      </c>
      <c r="F165" s="4">
        <f t="shared" si="4"/>
        <v>176</v>
      </c>
      <c r="G165" s="12">
        <v>0</v>
      </c>
      <c r="H165" s="12">
        <v>1</v>
      </c>
      <c r="I165" s="12">
        <v>1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11</v>
      </c>
      <c r="U165" s="12">
        <v>97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1</v>
      </c>
      <c r="AB165" s="12">
        <v>0</v>
      </c>
      <c r="AC165" s="12">
        <v>0</v>
      </c>
      <c r="AD165" s="12">
        <v>0</v>
      </c>
      <c r="AE165" s="12">
        <v>0</v>
      </c>
      <c r="AF165" s="12">
        <v>19</v>
      </c>
      <c r="AG165" s="12">
        <v>0</v>
      </c>
      <c r="AH165" s="12">
        <v>0</v>
      </c>
      <c r="AI165" s="12">
        <v>0</v>
      </c>
      <c r="AJ165" s="12">
        <v>0</v>
      </c>
      <c r="AK165" s="12">
        <v>5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20</v>
      </c>
      <c r="BU165" s="12">
        <v>0</v>
      </c>
      <c r="BV165" s="12">
        <v>0</v>
      </c>
      <c r="BW165" s="12">
        <v>0</v>
      </c>
      <c r="BX165" s="12">
        <v>0</v>
      </c>
      <c r="BY165" s="12">
        <v>13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7</v>
      </c>
      <c r="CM165" s="12">
        <v>0</v>
      </c>
      <c r="CN165" s="12">
        <v>0</v>
      </c>
      <c r="CO165" s="12">
        <v>1</v>
      </c>
      <c r="CP165" s="12">
        <v>0</v>
      </c>
      <c r="CQ165" s="12">
        <v>0</v>
      </c>
      <c r="CR165" s="12">
        <v>0</v>
      </c>
      <c r="CS165" s="12">
        <v>0</v>
      </c>
    </row>
    <row r="166" spans="1:97">
      <c r="A166" t="s">
        <v>546</v>
      </c>
      <c r="E166" s="31" t="s">
        <v>547</v>
      </c>
      <c r="F166" s="4">
        <f t="shared" si="4"/>
        <v>59</v>
      </c>
      <c r="G166" s="12">
        <v>0</v>
      </c>
      <c r="H166" s="12">
        <v>9</v>
      </c>
      <c r="I166" s="12">
        <v>7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36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2</v>
      </c>
      <c r="AG166" s="12">
        <v>2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1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2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</row>
  </sheetData>
  <sheetProtection sheet="1" objects="1" scenarios="1"/>
  <autoFilter ref="A3:C149" xr:uid="{00000000-0009-0000-0000-000002000000}"/>
  <conditionalFormatting sqref="F4:CS166">
    <cfRule type="cellIs" dxfId="1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rowBreaks count="5" manualBreakCount="5">
    <brk id="49" max="16383" man="1"/>
    <brk id="89" max="16383" man="1"/>
    <brk id="135" max="16383" man="1"/>
    <brk id="139" max="16383" man="1"/>
    <brk id="1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C7B0-CED3-4B51-9E89-0C4212C9EAC6}">
  <sheetPr>
    <tabColor rgb="FFFFFF00"/>
  </sheetPr>
  <dimension ref="A1:CS166"/>
  <sheetViews>
    <sheetView zoomScaleNormal="100" workbookViewId="0">
      <pane xSplit="2" ySplit="3" topLeftCell="C130" activePane="bottomRight" state="frozen"/>
      <selection pane="topRight" activeCell="E1" sqref="E1"/>
      <selection pane="bottomLeft" activeCell="A4" sqref="A4"/>
      <selection pane="bottomRight" activeCell="A3" sqref="A3:CS160"/>
    </sheetView>
  </sheetViews>
  <sheetFormatPr defaultRowHeight="13.8"/>
  <cols>
    <col min="1" max="1" width="11.34765625" customWidth="1"/>
    <col min="2" max="2" width="7.5" customWidth="1"/>
    <col min="3" max="3" width="56.546875" customWidth="1"/>
    <col min="4" max="4" width="16.296875" customWidth="1"/>
    <col min="5" max="5" width="18.296875" customWidth="1"/>
    <col min="6" max="6" width="10.69921875" customWidth="1"/>
  </cols>
  <sheetData>
    <row r="1" spans="1:97" ht="21.9">
      <c r="A1" s="1" t="s">
        <v>738</v>
      </c>
      <c r="B1" s="2"/>
      <c r="C1" s="2"/>
      <c r="F1" s="3" t="s">
        <v>1</v>
      </c>
    </row>
    <row r="2" spans="1:97">
      <c r="F2" s="4">
        <f>SUBTOTAL(9,F4:F166)</f>
        <v>27075</v>
      </c>
      <c r="G2" s="4">
        <f t="shared" ref="G2:BR2" si="0">SUBTOTAL(9,G4:G166)</f>
        <v>0</v>
      </c>
      <c r="H2" s="4">
        <f t="shared" si="0"/>
        <v>9999</v>
      </c>
      <c r="I2" s="4">
        <f t="shared" si="0"/>
        <v>1172</v>
      </c>
      <c r="J2" s="4">
        <f t="shared" si="0"/>
        <v>2</v>
      </c>
      <c r="K2" s="4">
        <f t="shared" si="0"/>
        <v>7</v>
      </c>
      <c r="L2" s="4">
        <f t="shared" si="0"/>
        <v>1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 t="shared" si="0"/>
        <v>3</v>
      </c>
      <c r="Q2" s="4">
        <f t="shared" si="0"/>
        <v>21</v>
      </c>
      <c r="R2" s="4">
        <f t="shared" si="0"/>
        <v>97</v>
      </c>
      <c r="S2" s="4">
        <f t="shared" si="0"/>
        <v>1</v>
      </c>
      <c r="T2" s="4">
        <f t="shared" si="0"/>
        <v>732</v>
      </c>
      <c r="U2" s="4">
        <f t="shared" si="0"/>
        <v>2445</v>
      </c>
      <c r="V2" s="4">
        <f t="shared" si="0"/>
        <v>11</v>
      </c>
      <c r="W2" s="4">
        <f t="shared" si="0"/>
        <v>633</v>
      </c>
      <c r="X2" s="4">
        <f t="shared" si="0"/>
        <v>5687</v>
      </c>
      <c r="Y2" s="4">
        <f t="shared" si="0"/>
        <v>0</v>
      </c>
      <c r="Z2" s="4">
        <f t="shared" si="0"/>
        <v>0</v>
      </c>
      <c r="AA2" s="4">
        <f t="shared" si="0"/>
        <v>29</v>
      </c>
      <c r="AB2" s="4">
        <f t="shared" si="0"/>
        <v>11</v>
      </c>
      <c r="AC2" s="4">
        <f t="shared" si="0"/>
        <v>0</v>
      </c>
      <c r="AD2" s="4">
        <f t="shared" si="0"/>
        <v>0</v>
      </c>
      <c r="AE2" s="4">
        <f t="shared" si="0"/>
        <v>0</v>
      </c>
      <c r="AF2" s="4">
        <f t="shared" si="0"/>
        <v>576</v>
      </c>
      <c r="AG2" s="4">
        <f t="shared" si="0"/>
        <v>10</v>
      </c>
      <c r="AH2" s="4">
        <f t="shared" si="0"/>
        <v>3</v>
      </c>
      <c r="AI2" s="4">
        <f t="shared" si="0"/>
        <v>0</v>
      </c>
      <c r="AJ2" s="4">
        <f t="shared" si="0"/>
        <v>1</v>
      </c>
      <c r="AK2" s="4">
        <f t="shared" si="0"/>
        <v>2141</v>
      </c>
      <c r="AL2" s="4">
        <f t="shared" si="0"/>
        <v>58</v>
      </c>
      <c r="AM2" s="4">
        <f t="shared" si="0"/>
        <v>1</v>
      </c>
      <c r="AN2" s="4">
        <f t="shared" si="0"/>
        <v>12</v>
      </c>
      <c r="AO2" s="4">
        <f t="shared" si="0"/>
        <v>0</v>
      </c>
      <c r="AP2" s="4">
        <f t="shared" si="0"/>
        <v>0</v>
      </c>
      <c r="AQ2" s="4">
        <f t="shared" si="0"/>
        <v>418</v>
      </c>
      <c r="AR2" s="4">
        <f t="shared" si="0"/>
        <v>161</v>
      </c>
      <c r="AS2" s="4">
        <f t="shared" si="0"/>
        <v>29</v>
      </c>
      <c r="AT2" s="4">
        <f t="shared" si="0"/>
        <v>57</v>
      </c>
      <c r="AU2" s="4">
        <f t="shared" si="0"/>
        <v>2</v>
      </c>
      <c r="AV2" s="4">
        <f t="shared" si="0"/>
        <v>0</v>
      </c>
      <c r="AW2" s="4">
        <f t="shared" si="0"/>
        <v>1</v>
      </c>
      <c r="AX2" s="4">
        <f t="shared" si="0"/>
        <v>14</v>
      </c>
      <c r="AY2" s="4">
        <f t="shared" si="0"/>
        <v>0</v>
      </c>
      <c r="AZ2" s="4">
        <f t="shared" si="0"/>
        <v>0</v>
      </c>
      <c r="BA2" s="4">
        <f t="shared" si="0"/>
        <v>0</v>
      </c>
      <c r="BB2" s="4">
        <f t="shared" si="0"/>
        <v>0</v>
      </c>
      <c r="BC2" s="4">
        <f t="shared" si="0"/>
        <v>0</v>
      </c>
      <c r="BD2" s="4">
        <f t="shared" si="0"/>
        <v>0</v>
      </c>
      <c r="BE2" s="4">
        <f t="shared" si="0"/>
        <v>0</v>
      </c>
      <c r="BF2" s="4">
        <f t="shared" si="0"/>
        <v>15</v>
      </c>
      <c r="BG2" s="4">
        <f t="shared" si="0"/>
        <v>0</v>
      </c>
      <c r="BH2" s="4">
        <f t="shared" si="0"/>
        <v>7</v>
      </c>
      <c r="BI2" s="4">
        <f t="shared" si="0"/>
        <v>0</v>
      </c>
      <c r="BJ2" s="4">
        <f t="shared" si="0"/>
        <v>0</v>
      </c>
      <c r="BK2" s="4">
        <f t="shared" si="0"/>
        <v>0</v>
      </c>
      <c r="BL2" s="4">
        <f t="shared" si="0"/>
        <v>4</v>
      </c>
      <c r="BM2" s="4">
        <f t="shared" si="0"/>
        <v>0</v>
      </c>
      <c r="BN2" s="4">
        <f t="shared" si="0"/>
        <v>0</v>
      </c>
      <c r="BO2" s="4">
        <f t="shared" si="0"/>
        <v>0</v>
      </c>
      <c r="BP2" s="4">
        <f t="shared" si="0"/>
        <v>1</v>
      </c>
      <c r="BQ2" s="4">
        <f t="shared" si="0"/>
        <v>0</v>
      </c>
      <c r="BR2" s="4">
        <f t="shared" si="0"/>
        <v>0</v>
      </c>
      <c r="BS2" s="4">
        <f t="shared" ref="BS2:CS2" si="1">SUBTOTAL(9,BS4:BS166)</f>
        <v>0</v>
      </c>
      <c r="BT2" s="4">
        <f t="shared" si="1"/>
        <v>1609</v>
      </c>
      <c r="BU2" s="4">
        <f t="shared" si="1"/>
        <v>0</v>
      </c>
      <c r="BV2" s="4">
        <f t="shared" si="1"/>
        <v>0</v>
      </c>
      <c r="BW2" s="4">
        <f t="shared" si="1"/>
        <v>0</v>
      </c>
      <c r="BX2" s="4">
        <f t="shared" si="1"/>
        <v>0</v>
      </c>
      <c r="BY2" s="4">
        <f t="shared" si="1"/>
        <v>519</v>
      </c>
      <c r="BZ2" s="4">
        <f t="shared" si="1"/>
        <v>38</v>
      </c>
      <c r="CA2" s="4">
        <f t="shared" si="1"/>
        <v>1</v>
      </c>
      <c r="CB2" s="4">
        <f t="shared" si="1"/>
        <v>101</v>
      </c>
      <c r="CC2" s="4">
        <f t="shared" si="1"/>
        <v>0</v>
      </c>
      <c r="CD2" s="4">
        <f t="shared" si="1"/>
        <v>0</v>
      </c>
      <c r="CE2" s="4">
        <f t="shared" si="1"/>
        <v>0</v>
      </c>
      <c r="CF2" s="4">
        <f t="shared" si="1"/>
        <v>0</v>
      </c>
      <c r="CG2" s="4">
        <f t="shared" si="1"/>
        <v>18</v>
      </c>
      <c r="CH2" s="4">
        <f t="shared" si="1"/>
        <v>81</v>
      </c>
      <c r="CI2" s="4">
        <f t="shared" si="1"/>
        <v>90</v>
      </c>
      <c r="CJ2" s="4">
        <f t="shared" si="1"/>
        <v>3</v>
      </c>
      <c r="CK2" s="4">
        <f t="shared" si="1"/>
        <v>0</v>
      </c>
      <c r="CL2" s="4">
        <f t="shared" si="1"/>
        <v>253</v>
      </c>
      <c r="CM2" s="4">
        <f t="shared" si="1"/>
        <v>0</v>
      </c>
      <c r="CN2" s="4">
        <f t="shared" si="1"/>
        <v>0</v>
      </c>
      <c r="CO2" s="4">
        <f t="shared" si="1"/>
        <v>0</v>
      </c>
      <c r="CP2" s="4">
        <f t="shared" si="1"/>
        <v>0</v>
      </c>
      <c r="CQ2" s="4">
        <f t="shared" si="1"/>
        <v>0</v>
      </c>
      <c r="CR2" s="4">
        <f t="shared" si="1"/>
        <v>0</v>
      </c>
      <c r="CS2" s="4">
        <f t="shared" si="1"/>
        <v>0</v>
      </c>
    </row>
    <row r="3" spans="1:97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38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</row>
    <row r="4" spans="1:97">
      <c r="A4" s="8" t="s">
        <v>99</v>
      </c>
      <c r="B4" s="11">
        <v>10662</v>
      </c>
      <c r="C4" s="11" t="s">
        <v>100</v>
      </c>
      <c r="D4" s="8">
        <v>20010510</v>
      </c>
      <c r="E4" s="8" t="s">
        <v>101</v>
      </c>
      <c r="F4" s="4">
        <f>SUM(G4:CS4)</f>
        <v>4166</v>
      </c>
      <c r="G4" s="12">
        <f>COUNTIFS([1]P20_2563!$AM$3:$AM$59209,'63'!$E4,[1]P20_2563!$AN$3:$AN$59209,'63'!G$3)</f>
        <v>0</v>
      </c>
      <c r="H4" s="12">
        <f>COUNTIFS([1]P20_2563!$AM$3:$AM$59209,'63'!$E4,[1]P20_2563!$AN$3:$AN$59209,'63'!H$3)</f>
        <v>139</v>
      </c>
      <c r="I4" s="12">
        <f>COUNTIFS([1]P20_2563!$AM$3:$AM$59209,'63'!$E4,[1]P20_2563!$AN$3:$AN$59209,'63'!I$3)</f>
        <v>197</v>
      </c>
      <c r="J4" s="12">
        <f>COUNTIFS([1]P20_2563!$AM$3:$AM$59209,'63'!$E4,[1]P20_2563!$AN$3:$AN$59209,'63'!J$3)</f>
        <v>0</v>
      </c>
      <c r="K4" s="12">
        <f>COUNTIFS([1]P20_2563!$AM$3:$AM$59209,'63'!$E4,[1]P20_2563!$AN$3:$AN$59209,'63'!K$3)</f>
        <v>1</v>
      </c>
      <c r="L4" s="12">
        <f>COUNTIFS([1]P20_2563!$AM$3:$AM$59209,'63'!$E4,[1]P20_2563!$AN$3:$AN$59209,'63'!L$3)</f>
        <v>0</v>
      </c>
      <c r="M4" s="12">
        <f>COUNTIFS([1]P20_2563!$AM$3:$AM$59209,'63'!$E4,[1]P20_2563!$AN$3:$AN$59209,'63'!M$3)</f>
        <v>0</v>
      </c>
      <c r="N4" s="12">
        <f>COUNTIFS([1]P20_2563!$AM$3:$AM$59209,'63'!$E4,[1]P20_2563!$AN$3:$AN$59209,'63'!N$3)</f>
        <v>0</v>
      </c>
      <c r="O4" s="12">
        <f>COUNTIFS([1]P20_2563!$AM$3:$AM$59209,'63'!$E4,[1]P20_2563!$AN$3:$AN$59209,'63'!O$3)</f>
        <v>0</v>
      </c>
      <c r="P4" s="12">
        <f>COUNTIFS([1]P20_2563!$AM$3:$AM$59209,'63'!$E4,[1]P20_2563!$AN$3:$AN$59209,'63'!P$3)</f>
        <v>0</v>
      </c>
      <c r="Q4" s="12">
        <f>COUNTIFS([1]P20_2563!$AM$3:$AM$59209,'63'!$E4,[1]P20_2563!$AN$3:$AN$59209,'63'!Q$3)</f>
        <v>10</v>
      </c>
      <c r="R4" s="12">
        <f>COUNTIFS([1]P20_2563!$AM$3:$AM$59209,'63'!$E4,[1]P20_2563!$AN$3:$AN$59209,'63'!R$3)</f>
        <v>4</v>
      </c>
      <c r="S4" s="12">
        <f>COUNTIFS([1]P20_2563!$AM$3:$AM$59209,'63'!$E4,[1]P20_2563!$AN$3:$AN$59209,'63'!S$3)</f>
        <v>1</v>
      </c>
      <c r="T4" s="12">
        <f>COUNTIFS([1]P20_2563!$AM$3:$AM$59209,'63'!$E4,[1]P20_2563!$AN$3:$AN$59209,'63'!T$3)</f>
        <v>49</v>
      </c>
      <c r="U4" s="12">
        <f>COUNTIFS([1]P20_2563!$AM$3:$AM$59209,'63'!$E4,[1]P20_2563!$AN$3:$AN$59209,'63'!U$3)</f>
        <v>410</v>
      </c>
      <c r="V4" s="12">
        <f>COUNTIFS([1]P20_2563!$AM$3:$AM$59209,'63'!$E4,[1]P20_2563!$AN$3:$AN$59209,'63'!V$3)</f>
        <v>0</v>
      </c>
      <c r="W4" s="12">
        <f>COUNTIFS([1]P20_2563!$AM$3:$AM$59209,'63'!$E4,[1]P20_2563!$AN$3:$AN$59209,'63'!W$3)</f>
        <v>78</v>
      </c>
      <c r="X4" s="12">
        <f>COUNTIFS([1]P20_2563!$AM$3:$AM$59209,'63'!$E4,[1]P20_2563!$AN$3:$AN$59209,'63'!X$3)</f>
        <v>1969</v>
      </c>
      <c r="Y4" s="12">
        <f>COUNTIFS([1]P20_2563!$AM$3:$AM$59209,'63'!$E4,[1]P20_2563!$AN$3:$AN$59209,'63'!Y$3)</f>
        <v>0</v>
      </c>
      <c r="Z4" s="12">
        <f>COUNTIFS([1]P20_2563!$AM$3:$AM$59209,'63'!$E4,[1]P20_2563!$AN$3:$AN$59209,'63'!Z$3)</f>
        <v>0</v>
      </c>
      <c r="AA4" s="12">
        <f>COUNTIFS([1]P20_2563!$AM$3:$AM$59209,'63'!$E4,[1]P20_2563!$AN$3:$AN$59209,'63'!AA$3)</f>
        <v>1</v>
      </c>
      <c r="AB4" s="12">
        <f>COUNTIFS([1]P20_2563!$AM$3:$AM$59209,'63'!$E4,[1]P20_2563!$AN$3:$AN$59209,'63'!AB$3)</f>
        <v>8</v>
      </c>
      <c r="AC4" s="12">
        <f>COUNTIFS([1]P20_2563!$AM$3:$AM$59209,'63'!$E4,[1]P20_2563!$AN$3:$AN$59209,'63'!AC$3)</f>
        <v>0</v>
      </c>
      <c r="AD4" s="12">
        <f>COUNTIFS([1]P20_2563!$AM$3:$AM$59209,'63'!$E4,[1]P20_2563!$AN$3:$AN$59209,'63'!AD$3)</f>
        <v>0</v>
      </c>
      <c r="AE4" s="12">
        <f>COUNTIFS([1]P20_2563!$AM$3:$AM$59209,'63'!$E4,[1]P20_2563!$AN$3:$AN$59209,'63'!AE$3)</f>
        <v>0</v>
      </c>
      <c r="AF4" s="12">
        <f>COUNTIFS([1]P20_2563!$AM$3:$AM$59209,'63'!$E4,[1]P20_2563!$AN$3:$AN$59209,'63'!AF$3)</f>
        <v>126</v>
      </c>
      <c r="AG4" s="12">
        <f>COUNTIFS([1]P20_2563!$AM$3:$AM$59209,'63'!$E4,[1]P20_2563!$AN$3:$AN$59209,'63'!AG$3)</f>
        <v>0</v>
      </c>
      <c r="AH4" s="12">
        <f>COUNTIFS([1]P20_2563!$AM$3:$AM$59209,'63'!$E4,[1]P20_2563!$AN$3:$AN$59209,'63'!AH$3)</f>
        <v>0</v>
      </c>
      <c r="AI4" s="12">
        <f>COUNTIFS([1]P20_2563!$AM$3:$AM$59209,'63'!$E4,[1]P20_2563!$AN$3:$AN$59209,'63'!AI$3)</f>
        <v>0</v>
      </c>
      <c r="AJ4" s="12">
        <f>COUNTIFS([1]P20_2563!$AM$3:$AM$59209,'63'!$E4,[1]P20_2563!$AN$3:$AN$59209,'63'!AJ$3)</f>
        <v>0</v>
      </c>
      <c r="AK4" s="12">
        <f>COUNTIFS([1]P20_2563!$AM$3:$AM$59209,'63'!$E4,[1]P20_2563!$AN$3:$AN$59209,'63'!AK$3)</f>
        <v>562</v>
      </c>
      <c r="AL4" s="12">
        <f>COUNTIFS([1]P20_2563!$AM$3:$AM$59209,'63'!$E4,[1]P20_2563!$AN$3:$AN$59209,'63'!AL$3)</f>
        <v>0</v>
      </c>
      <c r="AM4" s="12">
        <f>COUNTIFS([1]P20_2563!$AM$3:$AM$59209,'63'!$E4,[1]P20_2563!$AN$3:$AN$59209,'63'!AM$3)</f>
        <v>0</v>
      </c>
      <c r="AN4" s="12">
        <f>COUNTIFS([1]P20_2563!$AM$3:$AM$59209,'63'!$E4,[1]P20_2563!$AN$3:$AN$59209,'63'!AN$3)</f>
        <v>1</v>
      </c>
      <c r="AO4" s="12">
        <f>COUNTIFS([1]P20_2563!$AM$3:$AM$59209,'63'!$E4,[1]P20_2563!$AN$3:$AN$59209,'63'!AO$3)</f>
        <v>0</v>
      </c>
      <c r="AP4" s="12">
        <f>COUNTIFS([1]P20_2563!$AM$3:$AM$59209,'63'!$E4,[1]P20_2563!$AN$3:$AN$59209,'63'!AP$3)</f>
        <v>0</v>
      </c>
      <c r="AQ4" s="12">
        <f>COUNTIFS([1]P20_2563!$AM$3:$AM$59209,'63'!$E4,[1]P20_2563!$AN$3:$AN$59209,'63'!AQ$3)</f>
        <v>92</v>
      </c>
      <c r="AR4" s="12">
        <f>COUNTIFS([1]P20_2563!$AM$3:$AM$59209,'63'!$E4,[1]P20_2563!$AN$3:$AN$59209,'63'!AR$3)</f>
        <v>13</v>
      </c>
      <c r="AS4" s="12">
        <f>COUNTIFS([1]P20_2563!$AM$3:$AM$59209,'63'!$E4,[1]P20_2563!$AN$3:$AN$59209,'63'!AS$3)</f>
        <v>0</v>
      </c>
      <c r="AT4" s="12">
        <f>COUNTIFS([1]P20_2563!$AM$3:$AM$59209,'63'!$E4,[1]P20_2563!$AN$3:$AN$59209,'63'!AT$3)</f>
        <v>8</v>
      </c>
      <c r="AU4" s="12">
        <f>COUNTIFS([1]P20_2563!$AM$3:$AM$59209,'63'!$E4,[1]P20_2563!$AN$3:$AN$59209,'63'!AU$3)</f>
        <v>0</v>
      </c>
      <c r="AV4" s="12">
        <f>COUNTIFS([1]P20_2563!$AM$3:$AM$59209,'63'!$E4,[1]P20_2563!$AN$3:$AN$59209,'63'!AV$3)</f>
        <v>0</v>
      </c>
      <c r="AW4" s="12">
        <f>COUNTIFS([1]P20_2563!$AM$3:$AM$59209,'63'!$E4,[1]P20_2563!$AN$3:$AN$59209,'63'!AW$3)</f>
        <v>1</v>
      </c>
      <c r="AX4" s="12">
        <f>COUNTIFS([1]P20_2563!$AM$3:$AM$59209,'63'!$E4,[1]P20_2563!$AN$3:$AN$59209,'63'!AX$3)</f>
        <v>0</v>
      </c>
      <c r="AY4" s="12">
        <f>COUNTIFS([1]P20_2563!$AM$3:$AM$59209,'63'!$E4,[1]P20_2563!$AN$3:$AN$59209,'63'!AY$3)</f>
        <v>0</v>
      </c>
      <c r="AZ4" s="12">
        <f>COUNTIFS([1]P20_2563!$AM$3:$AM$59209,'63'!$E4,[1]P20_2563!$AN$3:$AN$59209,'63'!AZ$3)</f>
        <v>0</v>
      </c>
      <c r="BA4" s="12">
        <f>COUNTIFS([1]P20_2563!$AM$3:$AM$59209,'63'!$E4,[1]P20_2563!$AN$3:$AN$59209,'63'!BA$3)</f>
        <v>0</v>
      </c>
      <c r="BB4" s="12">
        <f>COUNTIFS([1]P20_2563!$AM$3:$AM$59209,'63'!$E4,[1]P20_2563!$AN$3:$AN$59209,'63'!BB$3)</f>
        <v>0</v>
      </c>
      <c r="BC4" s="12">
        <f>COUNTIFS([1]P20_2563!$AM$3:$AM$59209,'63'!$E4,[1]P20_2563!$AN$3:$AN$59209,'63'!BC$3)</f>
        <v>0</v>
      </c>
      <c r="BD4" s="12">
        <f>COUNTIFS([1]P20_2563!$AM$3:$AM$59209,'63'!$E4,[1]P20_2563!$AN$3:$AN$59209,'63'!BD$3)</f>
        <v>0</v>
      </c>
      <c r="BE4" s="12">
        <f>COUNTIFS([1]P20_2563!$AM$3:$AM$59209,'63'!$E4,[1]P20_2563!$AN$3:$AN$59209,'63'!BE$3)</f>
        <v>0</v>
      </c>
      <c r="BF4" s="12">
        <f>COUNTIFS([1]P20_2563!$AM$3:$AM$59209,'63'!$E4,[1]P20_2563!$AN$3:$AN$59209,'63'!BF$3)</f>
        <v>0</v>
      </c>
      <c r="BG4" s="12">
        <f>COUNTIFS([1]P20_2563!$AM$3:$AM$59209,'63'!$E4,[1]P20_2563!$AN$3:$AN$59209,'63'!BG$3)</f>
        <v>0</v>
      </c>
      <c r="BH4" s="12">
        <f>COUNTIFS([1]P20_2563!$AM$3:$AM$59209,'63'!$E4,[1]P20_2563!$AN$3:$AN$59209,'63'!BH$3)</f>
        <v>3</v>
      </c>
      <c r="BI4" s="12">
        <f>COUNTIFS([1]P20_2563!$AM$3:$AM$59209,'63'!$E4,[1]P20_2563!$AN$3:$AN$59209,'63'!BI$3)</f>
        <v>0</v>
      </c>
      <c r="BJ4" s="12">
        <f>COUNTIFS([1]P20_2563!$AM$3:$AM$59209,'63'!$E4,[1]P20_2563!$AN$3:$AN$59209,'63'!BJ$3)</f>
        <v>0</v>
      </c>
      <c r="BK4" s="12">
        <f>COUNTIFS([1]P20_2563!$AM$3:$AM$59209,'63'!$E4,[1]P20_2563!$AN$3:$AN$59209,'63'!BK$3)</f>
        <v>0</v>
      </c>
      <c r="BL4" s="12">
        <f>COUNTIFS([1]P20_2563!$AM$3:$AM$59209,'63'!$E4,[1]P20_2563!$AN$3:$AN$59209,'63'!BL$3)</f>
        <v>0</v>
      </c>
      <c r="BM4" s="12">
        <f>COUNTIFS([1]P20_2563!$AM$3:$AM$59209,'63'!$E4,[1]P20_2563!$AN$3:$AN$59209,'63'!BM$3)</f>
        <v>0</v>
      </c>
      <c r="BN4" s="12">
        <f>COUNTIFS([1]P20_2563!$AM$3:$AM$59209,'63'!$E4,[1]P20_2563!$AN$3:$AN$59209,'63'!BN$3)</f>
        <v>0</v>
      </c>
      <c r="BO4" s="12">
        <f>COUNTIFS([1]P20_2563!$AM$3:$AM$59209,'63'!$E4,[1]P20_2563!$AN$3:$AN$59209,'63'!BO$3)</f>
        <v>0</v>
      </c>
      <c r="BP4" s="12">
        <f>COUNTIFS([1]P20_2563!$AM$3:$AM$59209,'63'!$E4,[1]P20_2563!$AN$3:$AN$59209,'63'!BP$3)</f>
        <v>0</v>
      </c>
      <c r="BQ4" s="12">
        <f>COUNTIFS([1]P20_2563!$AM$3:$AM$59209,'63'!$E4,[1]P20_2563!$AN$3:$AN$59209,'63'!BQ$3)</f>
        <v>0</v>
      </c>
      <c r="BR4" s="12">
        <f>COUNTIFS([1]P20_2563!$AM$3:$AM$59209,'63'!$E4,[1]P20_2563!$AN$3:$AN$59209,'63'!BR$3)</f>
        <v>0</v>
      </c>
      <c r="BS4" s="12">
        <f>COUNTIFS([1]P20_2563!$AM$3:$AM$59209,'63'!$E4,[1]P20_2563!$AN$3:$AN$59209,'63'!BS$3)</f>
        <v>0</v>
      </c>
      <c r="BT4" s="12">
        <f>COUNTIFS([1]P20_2563!$AM$3:$AM$59209,'63'!$E4,[1]P20_2563!$AN$3:$AN$59209,'63'!BT$3)</f>
        <v>325</v>
      </c>
      <c r="BU4" s="12">
        <f>COUNTIFS([1]P20_2563!$AM$3:$AM$59209,'63'!$E4,[1]P20_2563!$AN$3:$AN$59209,'63'!BU$3)</f>
        <v>0</v>
      </c>
      <c r="BV4" s="12">
        <f>COUNTIFS([1]P20_2563!$AM$3:$AM$59209,'63'!$E4,[1]P20_2563!$AN$3:$AN$59209,'63'!BV$3)</f>
        <v>0</v>
      </c>
      <c r="BW4" s="12">
        <f>COUNTIFS([1]P20_2563!$AM$3:$AM$59209,'63'!$E4,[1]P20_2563!$AN$3:$AN$59209,'63'!BW$3)</f>
        <v>0</v>
      </c>
      <c r="BX4" s="12">
        <f>COUNTIFS([1]P20_2563!$AM$3:$AM$59209,'63'!$E4,[1]P20_2563!$AN$3:$AN$59209,'63'!BX$3)</f>
        <v>0</v>
      </c>
      <c r="BY4" s="12">
        <f>COUNTIFS([1]P20_2563!$AM$3:$AM$59209,'63'!$E4,[1]P20_2563!$AN$3:$AN$59209,'63'!BY$3)</f>
        <v>62</v>
      </c>
      <c r="BZ4" s="12">
        <f>COUNTIFS([1]P20_2563!$AM$3:$AM$59209,'63'!$E4,[1]P20_2563!$AN$3:$AN$59209,'63'!BZ$3)</f>
        <v>3</v>
      </c>
      <c r="CA4" s="12">
        <f>COUNTIFS([1]P20_2563!$AM$3:$AM$59209,'63'!$E4,[1]P20_2563!$AN$3:$AN$59209,'63'!CA$3)</f>
        <v>0</v>
      </c>
      <c r="CB4" s="12">
        <f>COUNTIFS([1]P20_2563!$AM$3:$AM$59209,'63'!$E4,[1]P20_2563!$AN$3:$AN$59209,'63'!CB$3)</f>
        <v>63</v>
      </c>
      <c r="CC4" s="12">
        <f>COUNTIFS([1]P20_2563!$AM$3:$AM$59209,'63'!$E4,[1]P20_2563!$AN$3:$AN$59209,'63'!CC$3)</f>
        <v>0</v>
      </c>
      <c r="CD4" s="12">
        <f>COUNTIFS([1]P20_2563!$AM$3:$AM$59209,'63'!$E4,[1]P20_2563!$AN$3:$AN$59209,'63'!CD$3)</f>
        <v>0</v>
      </c>
      <c r="CE4" s="12">
        <f>COUNTIFS([1]P20_2563!$AM$3:$AM$59209,'63'!$E4,[1]P20_2563!$AN$3:$AN$59209,'63'!CE$3)</f>
        <v>0</v>
      </c>
      <c r="CF4" s="12">
        <f>COUNTIFS([1]P20_2563!$AM$3:$AM$59209,'63'!$E4,[1]P20_2563!$AN$3:$AN$59209,'63'!CF$3)</f>
        <v>0</v>
      </c>
      <c r="CG4" s="12">
        <f>COUNTIFS([1]P20_2563!$AM$3:$AM$59209,'63'!$E4,[1]P20_2563!$AN$3:$AN$59209,'63'!CG$3)</f>
        <v>0</v>
      </c>
      <c r="CH4" s="12">
        <f>COUNTIFS([1]P20_2563!$AM$3:$AM$59209,'63'!$E4,[1]P20_2563!$AN$3:$AN$59209,'63'!CH$3)</f>
        <v>35</v>
      </c>
      <c r="CI4" s="12">
        <f>COUNTIFS([1]P20_2563!$AM$3:$AM$59209,'63'!$E4,[1]P20_2563!$AN$3:$AN$59209,'63'!CI$3)</f>
        <v>0</v>
      </c>
      <c r="CJ4" s="12">
        <f>COUNTIFS([1]P20_2563!$AM$3:$AM$59209,'63'!$E4,[1]P20_2563!$AN$3:$AN$59209,'63'!CJ$3)</f>
        <v>0</v>
      </c>
      <c r="CK4" s="12">
        <f>COUNTIFS([1]P20_2563!$AM$3:$AM$59209,'63'!$E4,[1]P20_2563!$AN$3:$AN$59209,'63'!CK$3)</f>
        <v>0</v>
      </c>
      <c r="CL4" s="12">
        <f>COUNTIFS([1]P20_2563!$AM$3:$AM$59209,'63'!$E4,[1]P20_2563!$AN$3:$AN$59209,'63'!CL$3)</f>
        <v>5</v>
      </c>
      <c r="CM4" s="12">
        <f>COUNTIFS([1]P20_2563!$AM$3:$AM$59209,'63'!$E4,[1]P20_2563!$AN$3:$AN$59209,'63'!CM$3)</f>
        <v>0</v>
      </c>
      <c r="CN4" s="12">
        <f>COUNTIFS([1]P20_2563!$AM$3:$AM$59209,'63'!$E4,[1]P20_2563!$AN$3:$AN$59209,'63'!CN$3)</f>
        <v>0</v>
      </c>
      <c r="CO4" s="12">
        <f>COUNTIFS([1]P20_2563!$AM$3:$AM$59209,'63'!$E4,[1]P20_2563!$AN$3:$AN$59209,'63'!CO$3)</f>
        <v>0</v>
      </c>
      <c r="CP4" s="12">
        <f>COUNTIFS([1]P20_2563!$AM$3:$AM$59209,'63'!$E4,[1]P20_2563!$AN$3:$AN$59209,'63'!CP$3)</f>
        <v>0</v>
      </c>
      <c r="CQ4" s="12">
        <f>COUNTIFS([1]P20_2563!$AM$3:$AM$59209,'63'!$E4,[1]P20_2563!$AN$3:$AN$59209,'63'!CQ$3)</f>
        <v>0</v>
      </c>
      <c r="CR4" s="12">
        <f>COUNTIFS([1]P20_2563!$AM$3:$AM$59209,'63'!$E4,[1]P20_2563!$AN$3:$AN$59209,'63'!CR$3)</f>
        <v>0</v>
      </c>
      <c r="CS4" s="12">
        <f>COUNTIFS([1]P20_2563!$AM$3:$AM$59209,'63'!$E4,[1]P20_2563!$AN$3:$AN$59209,'63'!CS$3)</f>
        <v>0</v>
      </c>
    </row>
    <row r="5" spans="1:97">
      <c r="A5" s="8" t="s">
        <v>99</v>
      </c>
      <c r="B5" s="11">
        <v>11847</v>
      </c>
      <c r="C5" s="11" t="s">
        <v>102</v>
      </c>
      <c r="D5" s="8">
        <v>20010100</v>
      </c>
      <c r="E5" s="8" t="s">
        <v>103</v>
      </c>
      <c r="F5" s="4">
        <f t="shared" ref="F5:F68" si="2">SUM(G5:CS5)</f>
        <v>223</v>
      </c>
      <c r="G5" s="12">
        <f>COUNTIFS([1]P20_2563!$AM$3:$AM$59209,'63'!$E5,[1]P20_2563!$AN$3:$AN$59209,'63'!G$3)</f>
        <v>0</v>
      </c>
      <c r="H5" s="12">
        <f>COUNTIFS([1]P20_2563!$AM$3:$AM$59209,'63'!$E5,[1]P20_2563!$AN$3:$AN$59209,'63'!H$3)</f>
        <v>7</v>
      </c>
      <c r="I5" s="12">
        <f>COUNTIFS([1]P20_2563!$AM$3:$AM$59209,'63'!$E5,[1]P20_2563!$AN$3:$AN$59209,'63'!I$3)</f>
        <v>2</v>
      </c>
      <c r="J5" s="12">
        <f>COUNTIFS([1]P20_2563!$AM$3:$AM$59209,'63'!$E5,[1]P20_2563!$AN$3:$AN$59209,'63'!J$3)</f>
        <v>0</v>
      </c>
      <c r="K5" s="12">
        <f>COUNTIFS([1]P20_2563!$AM$3:$AM$59209,'63'!$E5,[1]P20_2563!$AN$3:$AN$59209,'63'!K$3)</f>
        <v>0</v>
      </c>
      <c r="L5" s="12">
        <f>COUNTIFS([1]P20_2563!$AM$3:$AM$59209,'63'!$E5,[1]P20_2563!$AN$3:$AN$59209,'63'!L$3)</f>
        <v>0</v>
      </c>
      <c r="M5" s="12">
        <f>COUNTIFS([1]P20_2563!$AM$3:$AM$59209,'63'!$E5,[1]P20_2563!$AN$3:$AN$59209,'63'!M$3)</f>
        <v>0</v>
      </c>
      <c r="N5" s="12">
        <f>COUNTIFS([1]P20_2563!$AM$3:$AM$59209,'63'!$E5,[1]P20_2563!$AN$3:$AN$59209,'63'!N$3)</f>
        <v>0</v>
      </c>
      <c r="O5" s="12">
        <f>COUNTIFS([1]P20_2563!$AM$3:$AM$59209,'63'!$E5,[1]P20_2563!$AN$3:$AN$59209,'63'!O$3)</f>
        <v>0</v>
      </c>
      <c r="P5" s="12">
        <f>COUNTIFS([1]P20_2563!$AM$3:$AM$59209,'63'!$E5,[1]P20_2563!$AN$3:$AN$59209,'63'!P$3)</f>
        <v>0</v>
      </c>
      <c r="Q5" s="12">
        <f>COUNTIFS([1]P20_2563!$AM$3:$AM$59209,'63'!$E5,[1]P20_2563!$AN$3:$AN$59209,'63'!Q$3)</f>
        <v>0</v>
      </c>
      <c r="R5" s="12">
        <f>COUNTIFS([1]P20_2563!$AM$3:$AM$59209,'63'!$E5,[1]P20_2563!$AN$3:$AN$59209,'63'!R$3)</f>
        <v>1</v>
      </c>
      <c r="S5" s="12">
        <f>COUNTIFS([1]P20_2563!$AM$3:$AM$59209,'63'!$E5,[1]P20_2563!$AN$3:$AN$59209,'63'!S$3)</f>
        <v>0</v>
      </c>
      <c r="T5" s="12">
        <f>COUNTIFS([1]P20_2563!$AM$3:$AM$59209,'63'!$E5,[1]P20_2563!$AN$3:$AN$59209,'63'!T$3)</f>
        <v>14</v>
      </c>
      <c r="U5" s="12">
        <f>COUNTIFS([1]P20_2563!$AM$3:$AM$59209,'63'!$E5,[1]P20_2563!$AN$3:$AN$59209,'63'!U$3)</f>
        <v>118</v>
      </c>
      <c r="V5" s="12">
        <f>COUNTIFS([1]P20_2563!$AM$3:$AM$59209,'63'!$E5,[1]P20_2563!$AN$3:$AN$59209,'63'!V$3)</f>
        <v>0</v>
      </c>
      <c r="W5" s="12">
        <f>COUNTIFS([1]P20_2563!$AM$3:$AM$59209,'63'!$E5,[1]P20_2563!$AN$3:$AN$59209,'63'!W$3)</f>
        <v>4</v>
      </c>
      <c r="X5" s="12">
        <f>COUNTIFS([1]P20_2563!$AM$3:$AM$59209,'63'!$E5,[1]P20_2563!$AN$3:$AN$59209,'63'!X$3)</f>
        <v>1</v>
      </c>
      <c r="Y5" s="12">
        <f>COUNTIFS([1]P20_2563!$AM$3:$AM$59209,'63'!$E5,[1]P20_2563!$AN$3:$AN$59209,'63'!Y$3)</f>
        <v>0</v>
      </c>
      <c r="Z5" s="12">
        <f>COUNTIFS([1]P20_2563!$AM$3:$AM$59209,'63'!$E5,[1]P20_2563!$AN$3:$AN$59209,'63'!Z$3)</f>
        <v>0</v>
      </c>
      <c r="AA5" s="12">
        <f>COUNTIFS([1]P20_2563!$AM$3:$AM$59209,'63'!$E5,[1]P20_2563!$AN$3:$AN$59209,'63'!AA$3)</f>
        <v>2</v>
      </c>
      <c r="AB5" s="12">
        <f>COUNTIFS([1]P20_2563!$AM$3:$AM$59209,'63'!$E5,[1]P20_2563!$AN$3:$AN$59209,'63'!AB$3)</f>
        <v>0</v>
      </c>
      <c r="AC5" s="12">
        <f>COUNTIFS([1]P20_2563!$AM$3:$AM$59209,'63'!$E5,[1]P20_2563!$AN$3:$AN$59209,'63'!AC$3)</f>
        <v>0</v>
      </c>
      <c r="AD5" s="12">
        <f>COUNTIFS([1]P20_2563!$AM$3:$AM$59209,'63'!$E5,[1]P20_2563!$AN$3:$AN$59209,'63'!AD$3)</f>
        <v>0</v>
      </c>
      <c r="AE5" s="12">
        <f>COUNTIFS([1]P20_2563!$AM$3:$AM$59209,'63'!$E5,[1]P20_2563!$AN$3:$AN$59209,'63'!AE$3)</f>
        <v>0</v>
      </c>
      <c r="AF5" s="12">
        <f>COUNTIFS([1]P20_2563!$AM$3:$AM$59209,'63'!$E5,[1]P20_2563!$AN$3:$AN$59209,'63'!AF$3)</f>
        <v>29</v>
      </c>
      <c r="AG5" s="12">
        <f>COUNTIFS([1]P20_2563!$AM$3:$AM$59209,'63'!$E5,[1]P20_2563!$AN$3:$AN$59209,'63'!AG$3)</f>
        <v>0</v>
      </c>
      <c r="AH5" s="12">
        <f>COUNTIFS([1]P20_2563!$AM$3:$AM$59209,'63'!$E5,[1]P20_2563!$AN$3:$AN$59209,'63'!AH$3)</f>
        <v>0</v>
      </c>
      <c r="AI5" s="12">
        <f>COUNTIFS([1]P20_2563!$AM$3:$AM$59209,'63'!$E5,[1]P20_2563!$AN$3:$AN$59209,'63'!AI$3)</f>
        <v>0</v>
      </c>
      <c r="AJ5" s="12">
        <f>COUNTIFS([1]P20_2563!$AM$3:$AM$59209,'63'!$E5,[1]P20_2563!$AN$3:$AN$59209,'63'!AJ$3)</f>
        <v>0</v>
      </c>
      <c r="AK5" s="12">
        <f>COUNTIFS([1]P20_2563!$AM$3:$AM$59209,'63'!$E5,[1]P20_2563!$AN$3:$AN$59209,'63'!AK$3)</f>
        <v>21</v>
      </c>
      <c r="AL5" s="12">
        <f>COUNTIFS([1]P20_2563!$AM$3:$AM$59209,'63'!$E5,[1]P20_2563!$AN$3:$AN$59209,'63'!AL$3)</f>
        <v>0</v>
      </c>
      <c r="AM5" s="12">
        <f>COUNTIFS([1]P20_2563!$AM$3:$AM$59209,'63'!$E5,[1]P20_2563!$AN$3:$AN$59209,'63'!AM$3)</f>
        <v>0</v>
      </c>
      <c r="AN5" s="12">
        <f>COUNTIFS([1]P20_2563!$AM$3:$AM$59209,'63'!$E5,[1]P20_2563!$AN$3:$AN$59209,'63'!AN$3)</f>
        <v>0</v>
      </c>
      <c r="AO5" s="12">
        <f>COUNTIFS([1]P20_2563!$AM$3:$AM$59209,'63'!$E5,[1]P20_2563!$AN$3:$AN$59209,'63'!AO$3)</f>
        <v>0</v>
      </c>
      <c r="AP5" s="12">
        <f>COUNTIFS([1]P20_2563!$AM$3:$AM$59209,'63'!$E5,[1]P20_2563!$AN$3:$AN$59209,'63'!AP$3)</f>
        <v>0</v>
      </c>
      <c r="AQ5" s="12">
        <f>COUNTIFS([1]P20_2563!$AM$3:$AM$59209,'63'!$E5,[1]P20_2563!$AN$3:$AN$59209,'63'!AQ$3)</f>
        <v>0</v>
      </c>
      <c r="AR5" s="12">
        <f>COUNTIFS([1]P20_2563!$AM$3:$AM$59209,'63'!$E5,[1]P20_2563!$AN$3:$AN$59209,'63'!AR$3)</f>
        <v>0</v>
      </c>
      <c r="AS5" s="12">
        <f>COUNTIFS([1]P20_2563!$AM$3:$AM$59209,'63'!$E5,[1]P20_2563!$AN$3:$AN$59209,'63'!AS$3)</f>
        <v>0</v>
      </c>
      <c r="AT5" s="12">
        <f>COUNTIFS([1]P20_2563!$AM$3:$AM$59209,'63'!$E5,[1]P20_2563!$AN$3:$AN$59209,'63'!AT$3)</f>
        <v>0</v>
      </c>
      <c r="AU5" s="12">
        <f>COUNTIFS([1]P20_2563!$AM$3:$AM$59209,'63'!$E5,[1]P20_2563!$AN$3:$AN$59209,'63'!AU$3)</f>
        <v>0</v>
      </c>
      <c r="AV5" s="12">
        <f>COUNTIFS([1]P20_2563!$AM$3:$AM$59209,'63'!$E5,[1]P20_2563!$AN$3:$AN$59209,'63'!AV$3)</f>
        <v>0</v>
      </c>
      <c r="AW5" s="12">
        <f>COUNTIFS([1]P20_2563!$AM$3:$AM$59209,'63'!$E5,[1]P20_2563!$AN$3:$AN$59209,'63'!AW$3)</f>
        <v>0</v>
      </c>
      <c r="AX5" s="12">
        <f>COUNTIFS([1]P20_2563!$AM$3:$AM$59209,'63'!$E5,[1]P20_2563!$AN$3:$AN$59209,'63'!AX$3)</f>
        <v>0</v>
      </c>
      <c r="AY5" s="12">
        <f>COUNTIFS([1]P20_2563!$AM$3:$AM$59209,'63'!$E5,[1]P20_2563!$AN$3:$AN$59209,'63'!AY$3)</f>
        <v>0</v>
      </c>
      <c r="AZ5" s="12">
        <f>COUNTIFS([1]P20_2563!$AM$3:$AM$59209,'63'!$E5,[1]P20_2563!$AN$3:$AN$59209,'63'!AZ$3)</f>
        <v>0</v>
      </c>
      <c r="BA5" s="12">
        <f>COUNTIFS([1]P20_2563!$AM$3:$AM$59209,'63'!$E5,[1]P20_2563!$AN$3:$AN$59209,'63'!BA$3)</f>
        <v>0</v>
      </c>
      <c r="BB5" s="12">
        <f>COUNTIFS([1]P20_2563!$AM$3:$AM$59209,'63'!$E5,[1]P20_2563!$AN$3:$AN$59209,'63'!BB$3)</f>
        <v>0</v>
      </c>
      <c r="BC5" s="12">
        <f>COUNTIFS([1]P20_2563!$AM$3:$AM$59209,'63'!$E5,[1]P20_2563!$AN$3:$AN$59209,'63'!BC$3)</f>
        <v>0</v>
      </c>
      <c r="BD5" s="12">
        <f>COUNTIFS([1]P20_2563!$AM$3:$AM$59209,'63'!$E5,[1]P20_2563!$AN$3:$AN$59209,'63'!BD$3)</f>
        <v>0</v>
      </c>
      <c r="BE5" s="12">
        <f>COUNTIFS([1]P20_2563!$AM$3:$AM$59209,'63'!$E5,[1]P20_2563!$AN$3:$AN$59209,'63'!BE$3)</f>
        <v>0</v>
      </c>
      <c r="BF5" s="12">
        <f>COUNTIFS([1]P20_2563!$AM$3:$AM$59209,'63'!$E5,[1]P20_2563!$AN$3:$AN$59209,'63'!BF$3)</f>
        <v>0</v>
      </c>
      <c r="BG5" s="12">
        <f>COUNTIFS([1]P20_2563!$AM$3:$AM$59209,'63'!$E5,[1]P20_2563!$AN$3:$AN$59209,'63'!BG$3)</f>
        <v>0</v>
      </c>
      <c r="BH5" s="12">
        <f>COUNTIFS([1]P20_2563!$AM$3:$AM$59209,'63'!$E5,[1]P20_2563!$AN$3:$AN$59209,'63'!BH$3)</f>
        <v>0</v>
      </c>
      <c r="BI5" s="12">
        <f>COUNTIFS([1]P20_2563!$AM$3:$AM$59209,'63'!$E5,[1]P20_2563!$AN$3:$AN$59209,'63'!BI$3)</f>
        <v>0</v>
      </c>
      <c r="BJ5" s="12">
        <f>COUNTIFS([1]P20_2563!$AM$3:$AM$59209,'63'!$E5,[1]P20_2563!$AN$3:$AN$59209,'63'!BJ$3)</f>
        <v>0</v>
      </c>
      <c r="BK5" s="12">
        <f>COUNTIFS([1]P20_2563!$AM$3:$AM$59209,'63'!$E5,[1]P20_2563!$AN$3:$AN$59209,'63'!BK$3)</f>
        <v>0</v>
      </c>
      <c r="BL5" s="12">
        <f>COUNTIFS([1]P20_2563!$AM$3:$AM$59209,'63'!$E5,[1]P20_2563!$AN$3:$AN$59209,'63'!BL$3)</f>
        <v>0</v>
      </c>
      <c r="BM5" s="12">
        <f>COUNTIFS([1]P20_2563!$AM$3:$AM$59209,'63'!$E5,[1]P20_2563!$AN$3:$AN$59209,'63'!BM$3)</f>
        <v>0</v>
      </c>
      <c r="BN5" s="12">
        <f>COUNTIFS([1]P20_2563!$AM$3:$AM$59209,'63'!$E5,[1]P20_2563!$AN$3:$AN$59209,'63'!BN$3)</f>
        <v>0</v>
      </c>
      <c r="BO5" s="12">
        <f>COUNTIFS([1]P20_2563!$AM$3:$AM$59209,'63'!$E5,[1]P20_2563!$AN$3:$AN$59209,'63'!BO$3)</f>
        <v>0</v>
      </c>
      <c r="BP5" s="12">
        <f>COUNTIFS([1]P20_2563!$AM$3:$AM$59209,'63'!$E5,[1]P20_2563!$AN$3:$AN$59209,'63'!BP$3)</f>
        <v>0</v>
      </c>
      <c r="BQ5" s="12">
        <f>COUNTIFS([1]P20_2563!$AM$3:$AM$59209,'63'!$E5,[1]P20_2563!$AN$3:$AN$59209,'63'!BQ$3)</f>
        <v>0</v>
      </c>
      <c r="BR5" s="12">
        <f>COUNTIFS([1]P20_2563!$AM$3:$AM$59209,'63'!$E5,[1]P20_2563!$AN$3:$AN$59209,'63'!BR$3)</f>
        <v>0</v>
      </c>
      <c r="BS5" s="12">
        <f>COUNTIFS([1]P20_2563!$AM$3:$AM$59209,'63'!$E5,[1]P20_2563!$AN$3:$AN$59209,'63'!BS$3)</f>
        <v>0</v>
      </c>
      <c r="BT5" s="12">
        <f>COUNTIFS([1]P20_2563!$AM$3:$AM$59209,'63'!$E5,[1]P20_2563!$AN$3:$AN$59209,'63'!BT$3)</f>
        <v>15</v>
      </c>
      <c r="BU5" s="12">
        <f>COUNTIFS([1]P20_2563!$AM$3:$AM$59209,'63'!$E5,[1]P20_2563!$AN$3:$AN$59209,'63'!BU$3)</f>
        <v>0</v>
      </c>
      <c r="BV5" s="12">
        <f>COUNTIFS([1]P20_2563!$AM$3:$AM$59209,'63'!$E5,[1]P20_2563!$AN$3:$AN$59209,'63'!BV$3)</f>
        <v>0</v>
      </c>
      <c r="BW5" s="12">
        <f>COUNTIFS([1]P20_2563!$AM$3:$AM$59209,'63'!$E5,[1]P20_2563!$AN$3:$AN$59209,'63'!BW$3)</f>
        <v>0</v>
      </c>
      <c r="BX5" s="12">
        <f>COUNTIFS([1]P20_2563!$AM$3:$AM$59209,'63'!$E5,[1]P20_2563!$AN$3:$AN$59209,'63'!BX$3)</f>
        <v>0</v>
      </c>
      <c r="BY5" s="12">
        <f>COUNTIFS([1]P20_2563!$AM$3:$AM$59209,'63'!$E5,[1]P20_2563!$AN$3:$AN$59209,'63'!BY$3)</f>
        <v>7</v>
      </c>
      <c r="BZ5" s="12">
        <f>COUNTIFS([1]P20_2563!$AM$3:$AM$59209,'63'!$E5,[1]P20_2563!$AN$3:$AN$59209,'63'!BZ$3)</f>
        <v>0</v>
      </c>
      <c r="CA5" s="12">
        <f>COUNTIFS([1]P20_2563!$AM$3:$AM$59209,'63'!$E5,[1]P20_2563!$AN$3:$AN$59209,'63'!CA$3)</f>
        <v>0</v>
      </c>
      <c r="CB5" s="12">
        <f>COUNTIFS([1]P20_2563!$AM$3:$AM$59209,'63'!$E5,[1]P20_2563!$AN$3:$AN$59209,'63'!CB$3)</f>
        <v>0</v>
      </c>
      <c r="CC5" s="12">
        <f>COUNTIFS([1]P20_2563!$AM$3:$AM$59209,'63'!$E5,[1]P20_2563!$AN$3:$AN$59209,'63'!CC$3)</f>
        <v>0</v>
      </c>
      <c r="CD5" s="12">
        <f>COUNTIFS([1]P20_2563!$AM$3:$AM$59209,'63'!$E5,[1]P20_2563!$AN$3:$AN$59209,'63'!CD$3)</f>
        <v>0</v>
      </c>
      <c r="CE5" s="12">
        <f>COUNTIFS([1]P20_2563!$AM$3:$AM$59209,'63'!$E5,[1]P20_2563!$AN$3:$AN$59209,'63'!CE$3)</f>
        <v>0</v>
      </c>
      <c r="CF5" s="12">
        <f>COUNTIFS([1]P20_2563!$AM$3:$AM$59209,'63'!$E5,[1]P20_2563!$AN$3:$AN$59209,'63'!CF$3)</f>
        <v>0</v>
      </c>
      <c r="CG5" s="12">
        <f>COUNTIFS([1]P20_2563!$AM$3:$AM$59209,'63'!$E5,[1]P20_2563!$AN$3:$AN$59209,'63'!CG$3)</f>
        <v>0</v>
      </c>
      <c r="CH5" s="12">
        <f>COUNTIFS([1]P20_2563!$AM$3:$AM$59209,'63'!$E5,[1]P20_2563!$AN$3:$AN$59209,'63'!CH$3)</f>
        <v>0</v>
      </c>
      <c r="CI5" s="12">
        <f>COUNTIFS([1]P20_2563!$AM$3:$AM$59209,'63'!$E5,[1]P20_2563!$AN$3:$AN$59209,'63'!CI$3)</f>
        <v>0</v>
      </c>
      <c r="CJ5" s="12">
        <f>COUNTIFS([1]P20_2563!$AM$3:$AM$59209,'63'!$E5,[1]P20_2563!$AN$3:$AN$59209,'63'!CJ$3)</f>
        <v>0</v>
      </c>
      <c r="CK5" s="12">
        <f>COUNTIFS([1]P20_2563!$AM$3:$AM$59209,'63'!$E5,[1]P20_2563!$AN$3:$AN$59209,'63'!CK$3)</f>
        <v>0</v>
      </c>
      <c r="CL5" s="12">
        <f>COUNTIFS([1]P20_2563!$AM$3:$AM$59209,'63'!$E5,[1]P20_2563!$AN$3:$AN$59209,'63'!CL$3)</f>
        <v>2</v>
      </c>
      <c r="CM5" s="12">
        <f>COUNTIFS([1]P20_2563!$AM$3:$AM$59209,'63'!$E5,[1]P20_2563!$AN$3:$AN$59209,'63'!CM$3)</f>
        <v>0</v>
      </c>
      <c r="CN5" s="12">
        <f>COUNTIFS([1]P20_2563!$AM$3:$AM$59209,'63'!$E5,[1]P20_2563!$AN$3:$AN$59209,'63'!CN$3)</f>
        <v>0</v>
      </c>
      <c r="CO5" s="12">
        <f>COUNTIFS([1]P20_2563!$AM$3:$AM$59209,'63'!$E5,[1]P20_2563!$AN$3:$AN$59209,'63'!CO$3)</f>
        <v>0</v>
      </c>
      <c r="CP5" s="12">
        <f>COUNTIFS([1]P20_2563!$AM$3:$AM$59209,'63'!$E5,[1]P20_2563!$AN$3:$AN$59209,'63'!CP$3)</f>
        <v>0</v>
      </c>
      <c r="CQ5" s="12">
        <f>COUNTIFS([1]P20_2563!$AM$3:$AM$59209,'63'!$E5,[1]P20_2563!$AN$3:$AN$59209,'63'!CQ$3)</f>
        <v>0</v>
      </c>
      <c r="CR5" s="12">
        <f>COUNTIFS([1]P20_2563!$AM$3:$AM$59209,'63'!$E5,[1]P20_2563!$AN$3:$AN$59209,'63'!CR$3)</f>
        <v>0</v>
      </c>
      <c r="CS5" s="12">
        <f>COUNTIFS([1]P20_2563!$AM$3:$AM$59209,'63'!$E5,[1]P20_2563!$AN$3:$AN$59209,'63'!CS$3)</f>
        <v>0</v>
      </c>
    </row>
    <row r="6" spans="1:97">
      <c r="A6" s="8" t="s">
        <v>99</v>
      </c>
      <c r="B6" s="11" t="s">
        <v>104</v>
      </c>
      <c r="C6" s="11" t="s">
        <v>105</v>
      </c>
      <c r="D6" s="8">
        <v>20010101</v>
      </c>
      <c r="E6" s="8" t="s">
        <v>106</v>
      </c>
      <c r="F6" s="4">
        <f t="shared" si="2"/>
        <v>707</v>
      </c>
      <c r="G6" s="12">
        <f>COUNTIFS([1]P20_2563!$AM$3:$AM$59209,'63'!$E6,[1]P20_2563!$AN$3:$AN$59209,'63'!G$3)</f>
        <v>0</v>
      </c>
      <c r="H6" s="12">
        <f>COUNTIFS([1]P20_2563!$AM$3:$AM$59209,'63'!$E6,[1]P20_2563!$AN$3:$AN$59209,'63'!H$3)</f>
        <v>160</v>
      </c>
      <c r="I6" s="12">
        <f>COUNTIFS([1]P20_2563!$AM$3:$AM$59209,'63'!$E6,[1]P20_2563!$AN$3:$AN$59209,'63'!I$3)</f>
        <v>20</v>
      </c>
      <c r="J6" s="12">
        <f>COUNTIFS([1]P20_2563!$AM$3:$AM$59209,'63'!$E6,[1]P20_2563!$AN$3:$AN$59209,'63'!J$3)</f>
        <v>2</v>
      </c>
      <c r="K6" s="12">
        <f>COUNTIFS([1]P20_2563!$AM$3:$AM$59209,'63'!$E6,[1]P20_2563!$AN$3:$AN$59209,'63'!K$3)</f>
        <v>5</v>
      </c>
      <c r="L6" s="12">
        <f>COUNTIFS([1]P20_2563!$AM$3:$AM$59209,'63'!$E6,[1]P20_2563!$AN$3:$AN$59209,'63'!L$3)</f>
        <v>0</v>
      </c>
      <c r="M6" s="12">
        <f>COUNTIFS([1]P20_2563!$AM$3:$AM$59209,'63'!$E6,[1]P20_2563!$AN$3:$AN$59209,'63'!M$3)</f>
        <v>0</v>
      </c>
      <c r="N6" s="12">
        <f>COUNTIFS([1]P20_2563!$AM$3:$AM$59209,'63'!$E6,[1]P20_2563!$AN$3:$AN$59209,'63'!N$3)</f>
        <v>0</v>
      </c>
      <c r="O6" s="12">
        <f>COUNTIFS([1]P20_2563!$AM$3:$AM$59209,'63'!$E6,[1]P20_2563!$AN$3:$AN$59209,'63'!O$3)</f>
        <v>0</v>
      </c>
      <c r="P6" s="12">
        <f>COUNTIFS([1]P20_2563!$AM$3:$AM$59209,'63'!$E6,[1]P20_2563!$AN$3:$AN$59209,'63'!P$3)</f>
        <v>1</v>
      </c>
      <c r="Q6" s="12">
        <f>COUNTIFS([1]P20_2563!$AM$3:$AM$59209,'63'!$E6,[1]P20_2563!$AN$3:$AN$59209,'63'!Q$3)</f>
        <v>4</v>
      </c>
      <c r="R6" s="12">
        <f>COUNTIFS([1]P20_2563!$AM$3:$AM$59209,'63'!$E6,[1]P20_2563!$AN$3:$AN$59209,'63'!R$3)</f>
        <v>1</v>
      </c>
      <c r="S6" s="12">
        <f>COUNTIFS([1]P20_2563!$AM$3:$AM$59209,'63'!$E6,[1]P20_2563!$AN$3:$AN$59209,'63'!S$3)</f>
        <v>0</v>
      </c>
      <c r="T6" s="12">
        <f>COUNTIFS([1]P20_2563!$AM$3:$AM$59209,'63'!$E6,[1]P20_2563!$AN$3:$AN$59209,'63'!T$3)</f>
        <v>2</v>
      </c>
      <c r="U6" s="12">
        <f>COUNTIFS([1]P20_2563!$AM$3:$AM$59209,'63'!$E6,[1]P20_2563!$AN$3:$AN$59209,'63'!U$3)</f>
        <v>59</v>
      </c>
      <c r="V6" s="12">
        <f>COUNTIFS([1]P20_2563!$AM$3:$AM$59209,'63'!$E6,[1]P20_2563!$AN$3:$AN$59209,'63'!V$3)</f>
        <v>2</v>
      </c>
      <c r="W6" s="12">
        <f>COUNTIFS([1]P20_2563!$AM$3:$AM$59209,'63'!$E6,[1]P20_2563!$AN$3:$AN$59209,'63'!W$3)</f>
        <v>22</v>
      </c>
      <c r="X6" s="12">
        <f>COUNTIFS([1]P20_2563!$AM$3:$AM$59209,'63'!$E6,[1]P20_2563!$AN$3:$AN$59209,'63'!X$3)</f>
        <v>259</v>
      </c>
      <c r="Y6" s="12">
        <f>COUNTIFS([1]P20_2563!$AM$3:$AM$59209,'63'!$E6,[1]P20_2563!$AN$3:$AN$59209,'63'!Y$3)</f>
        <v>0</v>
      </c>
      <c r="Z6" s="12">
        <f>COUNTIFS([1]P20_2563!$AM$3:$AM$59209,'63'!$E6,[1]P20_2563!$AN$3:$AN$59209,'63'!Z$3)</f>
        <v>0</v>
      </c>
      <c r="AA6" s="12">
        <f>COUNTIFS([1]P20_2563!$AM$3:$AM$59209,'63'!$E6,[1]P20_2563!$AN$3:$AN$59209,'63'!AA$3)</f>
        <v>0</v>
      </c>
      <c r="AB6" s="12">
        <f>COUNTIFS([1]P20_2563!$AM$3:$AM$59209,'63'!$E6,[1]P20_2563!$AN$3:$AN$59209,'63'!AB$3)</f>
        <v>2</v>
      </c>
      <c r="AC6" s="12">
        <f>COUNTIFS([1]P20_2563!$AM$3:$AM$59209,'63'!$E6,[1]P20_2563!$AN$3:$AN$59209,'63'!AC$3)</f>
        <v>0</v>
      </c>
      <c r="AD6" s="12">
        <f>COUNTIFS([1]P20_2563!$AM$3:$AM$59209,'63'!$E6,[1]P20_2563!$AN$3:$AN$59209,'63'!AD$3)</f>
        <v>0</v>
      </c>
      <c r="AE6" s="12">
        <f>COUNTIFS([1]P20_2563!$AM$3:$AM$59209,'63'!$E6,[1]P20_2563!$AN$3:$AN$59209,'63'!AE$3)</f>
        <v>0</v>
      </c>
      <c r="AF6" s="12">
        <f>COUNTIFS([1]P20_2563!$AM$3:$AM$59209,'63'!$E6,[1]P20_2563!$AN$3:$AN$59209,'63'!AF$3)</f>
        <v>12</v>
      </c>
      <c r="AG6" s="12">
        <f>COUNTIFS([1]P20_2563!$AM$3:$AM$59209,'63'!$E6,[1]P20_2563!$AN$3:$AN$59209,'63'!AG$3)</f>
        <v>0</v>
      </c>
      <c r="AH6" s="12">
        <f>COUNTIFS([1]P20_2563!$AM$3:$AM$59209,'63'!$E6,[1]P20_2563!$AN$3:$AN$59209,'63'!AH$3)</f>
        <v>0</v>
      </c>
      <c r="AI6" s="12">
        <f>COUNTIFS([1]P20_2563!$AM$3:$AM$59209,'63'!$E6,[1]P20_2563!$AN$3:$AN$59209,'63'!AI$3)</f>
        <v>0</v>
      </c>
      <c r="AJ6" s="12">
        <f>COUNTIFS([1]P20_2563!$AM$3:$AM$59209,'63'!$E6,[1]P20_2563!$AN$3:$AN$59209,'63'!AJ$3)</f>
        <v>0</v>
      </c>
      <c r="AK6" s="12">
        <f>COUNTIFS([1]P20_2563!$AM$3:$AM$59209,'63'!$E6,[1]P20_2563!$AN$3:$AN$59209,'63'!AK$3)</f>
        <v>49</v>
      </c>
      <c r="AL6" s="12">
        <f>COUNTIFS([1]P20_2563!$AM$3:$AM$59209,'63'!$E6,[1]P20_2563!$AN$3:$AN$59209,'63'!AL$3)</f>
        <v>0</v>
      </c>
      <c r="AM6" s="12">
        <f>COUNTIFS([1]P20_2563!$AM$3:$AM$59209,'63'!$E6,[1]P20_2563!$AN$3:$AN$59209,'63'!AM$3)</f>
        <v>0</v>
      </c>
      <c r="AN6" s="12">
        <f>COUNTIFS([1]P20_2563!$AM$3:$AM$59209,'63'!$E6,[1]P20_2563!$AN$3:$AN$59209,'63'!AN$3)</f>
        <v>0</v>
      </c>
      <c r="AO6" s="12">
        <f>COUNTIFS([1]P20_2563!$AM$3:$AM$59209,'63'!$E6,[1]P20_2563!$AN$3:$AN$59209,'63'!AO$3)</f>
        <v>0</v>
      </c>
      <c r="AP6" s="12">
        <f>COUNTIFS([1]P20_2563!$AM$3:$AM$59209,'63'!$E6,[1]P20_2563!$AN$3:$AN$59209,'63'!AP$3)</f>
        <v>0</v>
      </c>
      <c r="AQ6" s="12">
        <f>COUNTIFS([1]P20_2563!$AM$3:$AM$59209,'63'!$E6,[1]P20_2563!$AN$3:$AN$59209,'63'!AQ$3)</f>
        <v>29</v>
      </c>
      <c r="AR6" s="12">
        <f>COUNTIFS([1]P20_2563!$AM$3:$AM$59209,'63'!$E6,[1]P20_2563!$AN$3:$AN$59209,'63'!AR$3)</f>
        <v>5</v>
      </c>
      <c r="AS6" s="12">
        <f>COUNTIFS([1]P20_2563!$AM$3:$AM$59209,'63'!$E6,[1]P20_2563!$AN$3:$AN$59209,'63'!AS$3)</f>
        <v>0</v>
      </c>
      <c r="AT6" s="12">
        <f>COUNTIFS([1]P20_2563!$AM$3:$AM$59209,'63'!$E6,[1]P20_2563!$AN$3:$AN$59209,'63'!AT$3)</f>
        <v>4</v>
      </c>
      <c r="AU6" s="12">
        <f>COUNTIFS([1]P20_2563!$AM$3:$AM$59209,'63'!$E6,[1]P20_2563!$AN$3:$AN$59209,'63'!AU$3)</f>
        <v>0</v>
      </c>
      <c r="AV6" s="12">
        <f>COUNTIFS([1]P20_2563!$AM$3:$AM$59209,'63'!$E6,[1]P20_2563!$AN$3:$AN$59209,'63'!AV$3)</f>
        <v>0</v>
      </c>
      <c r="AW6" s="12">
        <f>COUNTIFS([1]P20_2563!$AM$3:$AM$59209,'63'!$E6,[1]P20_2563!$AN$3:$AN$59209,'63'!AW$3)</f>
        <v>0</v>
      </c>
      <c r="AX6" s="12">
        <f>COUNTIFS([1]P20_2563!$AM$3:$AM$59209,'63'!$E6,[1]P20_2563!$AN$3:$AN$59209,'63'!AX$3)</f>
        <v>0</v>
      </c>
      <c r="AY6" s="12">
        <f>COUNTIFS([1]P20_2563!$AM$3:$AM$59209,'63'!$E6,[1]P20_2563!$AN$3:$AN$59209,'63'!AY$3)</f>
        <v>0</v>
      </c>
      <c r="AZ6" s="12">
        <f>COUNTIFS([1]P20_2563!$AM$3:$AM$59209,'63'!$E6,[1]P20_2563!$AN$3:$AN$59209,'63'!AZ$3)</f>
        <v>0</v>
      </c>
      <c r="BA6" s="12">
        <f>COUNTIFS([1]P20_2563!$AM$3:$AM$59209,'63'!$E6,[1]P20_2563!$AN$3:$AN$59209,'63'!BA$3)</f>
        <v>0</v>
      </c>
      <c r="BB6" s="12">
        <f>COUNTIFS([1]P20_2563!$AM$3:$AM$59209,'63'!$E6,[1]P20_2563!$AN$3:$AN$59209,'63'!BB$3)</f>
        <v>0</v>
      </c>
      <c r="BC6" s="12">
        <f>COUNTIFS([1]P20_2563!$AM$3:$AM$59209,'63'!$E6,[1]P20_2563!$AN$3:$AN$59209,'63'!BC$3)</f>
        <v>0</v>
      </c>
      <c r="BD6" s="12">
        <f>COUNTIFS([1]P20_2563!$AM$3:$AM$59209,'63'!$E6,[1]P20_2563!$AN$3:$AN$59209,'63'!BD$3)</f>
        <v>0</v>
      </c>
      <c r="BE6" s="12">
        <f>COUNTIFS([1]P20_2563!$AM$3:$AM$59209,'63'!$E6,[1]P20_2563!$AN$3:$AN$59209,'63'!BE$3)</f>
        <v>0</v>
      </c>
      <c r="BF6" s="12">
        <f>COUNTIFS([1]P20_2563!$AM$3:$AM$59209,'63'!$E6,[1]P20_2563!$AN$3:$AN$59209,'63'!BF$3)</f>
        <v>1</v>
      </c>
      <c r="BG6" s="12">
        <f>COUNTIFS([1]P20_2563!$AM$3:$AM$59209,'63'!$E6,[1]P20_2563!$AN$3:$AN$59209,'63'!BG$3)</f>
        <v>0</v>
      </c>
      <c r="BH6" s="12">
        <f>COUNTIFS([1]P20_2563!$AM$3:$AM$59209,'63'!$E6,[1]P20_2563!$AN$3:$AN$59209,'63'!BH$3)</f>
        <v>0</v>
      </c>
      <c r="BI6" s="12">
        <f>COUNTIFS([1]P20_2563!$AM$3:$AM$59209,'63'!$E6,[1]P20_2563!$AN$3:$AN$59209,'63'!BI$3)</f>
        <v>0</v>
      </c>
      <c r="BJ6" s="12">
        <f>COUNTIFS([1]P20_2563!$AM$3:$AM$59209,'63'!$E6,[1]P20_2563!$AN$3:$AN$59209,'63'!BJ$3)</f>
        <v>0</v>
      </c>
      <c r="BK6" s="12">
        <f>COUNTIFS([1]P20_2563!$AM$3:$AM$59209,'63'!$E6,[1]P20_2563!$AN$3:$AN$59209,'63'!BK$3)</f>
        <v>0</v>
      </c>
      <c r="BL6" s="12">
        <f>COUNTIFS([1]P20_2563!$AM$3:$AM$59209,'63'!$E6,[1]P20_2563!$AN$3:$AN$59209,'63'!BL$3)</f>
        <v>0</v>
      </c>
      <c r="BM6" s="12">
        <f>COUNTIFS([1]P20_2563!$AM$3:$AM$59209,'63'!$E6,[1]P20_2563!$AN$3:$AN$59209,'63'!BM$3)</f>
        <v>0</v>
      </c>
      <c r="BN6" s="12">
        <f>COUNTIFS([1]P20_2563!$AM$3:$AM$59209,'63'!$E6,[1]P20_2563!$AN$3:$AN$59209,'63'!BN$3)</f>
        <v>0</v>
      </c>
      <c r="BO6" s="12">
        <f>COUNTIFS([1]P20_2563!$AM$3:$AM$59209,'63'!$E6,[1]P20_2563!$AN$3:$AN$59209,'63'!BO$3)</f>
        <v>0</v>
      </c>
      <c r="BP6" s="12">
        <f>COUNTIFS([1]P20_2563!$AM$3:$AM$59209,'63'!$E6,[1]P20_2563!$AN$3:$AN$59209,'63'!BP$3)</f>
        <v>0</v>
      </c>
      <c r="BQ6" s="12">
        <f>COUNTIFS([1]P20_2563!$AM$3:$AM$59209,'63'!$E6,[1]P20_2563!$AN$3:$AN$59209,'63'!BQ$3)</f>
        <v>0</v>
      </c>
      <c r="BR6" s="12">
        <f>COUNTIFS([1]P20_2563!$AM$3:$AM$59209,'63'!$E6,[1]P20_2563!$AN$3:$AN$59209,'63'!BR$3)</f>
        <v>0</v>
      </c>
      <c r="BS6" s="12">
        <f>COUNTIFS([1]P20_2563!$AM$3:$AM$59209,'63'!$E6,[1]P20_2563!$AN$3:$AN$59209,'63'!BS$3)</f>
        <v>0</v>
      </c>
      <c r="BT6" s="12">
        <f>COUNTIFS([1]P20_2563!$AM$3:$AM$59209,'63'!$E6,[1]P20_2563!$AN$3:$AN$59209,'63'!BT$3)</f>
        <v>32</v>
      </c>
      <c r="BU6" s="12">
        <f>COUNTIFS([1]P20_2563!$AM$3:$AM$59209,'63'!$E6,[1]P20_2563!$AN$3:$AN$59209,'63'!BU$3)</f>
        <v>0</v>
      </c>
      <c r="BV6" s="12">
        <f>COUNTIFS([1]P20_2563!$AM$3:$AM$59209,'63'!$E6,[1]P20_2563!$AN$3:$AN$59209,'63'!BV$3)</f>
        <v>0</v>
      </c>
      <c r="BW6" s="12">
        <f>COUNTIFS([1]P20_2563!$AM$3:$AM$59209,'63'!$E6,[1]P20_2563!$AN$3:$AN$59209,'63'!BW$3)</f>
        <v>0</v>
      </c>
      <c r="BX6" s="12">
        <f>COUNTIFS([1]P20_2563!$AM$3:$AM$59209,'63'!$E6,[1]P20_2563!$AN$3:$AN$59209,'63'!BX$3)</f>
        <v>0</v>
      </c>
      <c r="BY6" s="12">
        <f>COUNTIFS([1]P20_2563!$AM$3:$AM$59209,'63'!$E6,[1]P20_2563!$AN$3:$AN$59209,'63'!BY$3)</f>
        <v>10</v>
      </c>
      <c r="BZ6" s="12">
        <f>COUNTIFS([1]P20_2563!$AM$3:$AM$59209,'63'!$E6,[1]P20_2563!$AN$3:$AN$59209,'63'!BZ$3)</f>
        <v>0</v>
      </c>
      <c r="CA6" s="12">
        <f>COUNTIFS([1]P20_2563!$AM$3:$AM$59209,'63'!$E6,[1]P20_2563!$AN$3:$AN$59209,'63'!CA$3)</f>
        <v>0</v>
      </c>
      <c r="CB6" s="12">
        <f>COUNTIFS([1]P20_2563!$AM$3:$AM$59209,'63'!$E6,[1]P20_2563!$AN$3:$AN$59209,'63'!CB$3)</f>
        <v>17</v>
      </c>
      <c r="CC6" s="12">
        <f>COUNTIFS([1]P20_2563!$AM$3:$AM$59209,'63'!$E6,[1]P20_2563!$AN$3:$AN$59209,'63'!CC$3)</f>
        <v>0</v>
      </c>
      <c r="CD6" s="12">
        <f>COUNTIFS([1]P20_2563!$AM$3:$AM$59209,'63'!$E6,[1]P20_2563!$AN$3:$AN$59209,'63'!CD$3)</f>
        <v>0</v>
      </c>
      <c r="CE6" s="12">
        <f>COUNTIFS([1]P20_2563!$AM$3:$AM$59209,'63'!$E6,[1]P20_2563!$AN$3:$AN$59209,'63'!CE$3)</f>
        <v>0</v>
      </c>
      <c r="CF6" s="12">
        <f>COUNTIFS([1]P20_2563!$AM$3:$AM$59209,'63'!$E6,[1]P20_2563!$AN$3:$AN$59209,'63'!CF$3)</f>
        <v>0</v>
      </c>
      <c r="CG6" s="12">
        <f>COUNTIFS([1]P20_2563!$AM$3:$AM$59209,'63'!$E6,[1]P20_2563!$AN$3:$AN$59209,'63'!CG$3)</f>
        <v>0</v>
      </c>
      <c r="CH6" s="12">
        <f>COUNTIFS([1]P20_2563!$AM$3:$AM$59209,'63'!$E6,[1]P20_2563!$AN$3:$AN$59209,'63'!CH$3)</f>
        <v>2</v>
      </c>
      <c r="CI6" s="12">
        <f>COUNTIFS([1]P20_2563!$AM$3:$AM$59209,'63'!$E6,[1]P20_2563!$AN$3:$AN$59209,'63'!CI$3)</f>
        <v>0</v>
      </c>
      <c r="CJ6" s="12">
        <f>COUNTIFS([1]P20_2563!$AM$3:$AM$59209,'63'!$E6,[1]P20_2563!$AN$3:$AN$59209,'63'!CJ$3)</f>
        <v>0</v>
      </c>
      <c r="CK6" s="12">
        <f>COUNTIFS([1]P20_2563!$AM$3:$AM$59209,'63'!$E6,[1]P20_2563!$AN$3:$AN$59209,'63'!CK$3)</f>
        <v>0</v>
      </c>
      <c r="CL6" s="12">
        <f>COUNTIFS([1]P20_2563!$AM$3:$AM$59209,'63'!$E6,[1]P20_2563!$AN$3:$AN$59209,'63'!CL$3)</f>
        <v>7</v>
      </c>
      <c r="CM6" s="12">
        <f>COUNTIFS([1]P20_2563!$AM$3:$AM$59209,'63'!$E6,[1]P20_2563!$AN$3:$AN$59209,'63'!CM$3)</f>
        <v>0</v>
      </c>
      <c r="CN6" s="12">
        <f>COUNTIFS([1]P20_2563!$AM$3:$AM$59209,'63'!$E6,[1]P20_2563!$AN$3:$AN$59209,'63'!CN$3)</f>
        <v>0</v>
      </c>
      <c r="CO6" s="12">
        <f>COUNTIFS([1]P20_2563!$AM$3:$AM$59209,'63'!$E6,[1]P20_2563!$AN$3:$AN$59209,'63'!CO$3)</f>
        <v>0</v>
      </c>
      <c r="CP6" s="12">
        <f>COUNTIFS([1]P20_2563!$AM$3:$AM$59209,'63'!$E6,[1]P20_2563!$AN$3:$AN$59209,'63'!CP$3)</f>
        <v>0</v>
      </c>
      <c r="CQ6" s="12">
        <f>COUNTIFS([1]P20_2563!$AM$3:$AM$59209,'63'!$E6,[1]P20_2563!$AN$3:$AN$59209,'63'!CQ$3)</f>
        <v>0</v>
      </c>
      <c r="CR6" s="12">
        <f>COUNTIFS([1]P20_2563!$AM$3:$AM$59209,'63'!$E6,[1]P20_2563!$AN$3:$AN$59209,'63'!CR$3)</f>
        <v>0</v>
      </c>
      <c r="CS6" s="12">
        <f>COUNTIFS([1]P20_2563!$AM$3:$AM$59209,'63'!$E6,[1]P20_2563!$AN$3:$AN$59209,'63'!CS$3)</f>
        <v>0</v>
      </c>
    </row>
    <row r="7" spans="1:97">
      <c r="A7" s="8" t="s">
        <v>99</v>
      </c>
      <c r="B7" s="11" t="s">
        <v>107</v>
      </c>
      <c r="C7" s="11" t="s">
        <v>108</v>
      </c>
      <c r="D7" s="8">
        <v>20010602</v>
      </c>
      <c r="E7" s="8" t="s">
        <v>109</v>
      </c>
      <c r="F7" s="4">
        <f t="shared" si="2"/>
        <v>8</v>
      </c>
      <c r="G7" s="12">
        <f>COUNTIFS([1]P20_2563!$AM$3:$AM$59209,'63'!$E7,[1]P20_2563!$AN$3:$AN$59209,'63'!G$3)</f>
        <v>0</v>
      </c>
      <c r="H7" s="12">
        <f>COUNTIFS([1]P20_2563!$AM$3:$AM$59209,'63'!$E7,[1]P20_2563!$AN$3:$AN$59209,'63'!H$3)</f>
        <v>2</v>
      </c>
      <c r="I7" s="12">
        <f>COUNTIFS([1]P20_2563!$AM$3:$AM$59209,'63'!$E7,[1]P20_2563!$AN$3:$AN$59209,'63'!I$3)</f>
        <v>4</v>
      </c>
      <c r="J7" s="12">
        <f>COUNTIFS([1]P20_2563!$AM$3:$AM$59209,'63'!$E7,[1]P20_2563!$AN$3:$AN$59209,'63'!J$3)</f>
        <v>0</v>
      </c>
      <c r="K7" s="12">
        <f>COUNTIFS([1]P20_2563!$AM$3:$AM$59209,'63'!$E7,[1]P20_2563!$AN$3:$AN$59209,'63'!K$3)</f>
        <v>0</v>
      </c>
      <c r="L7" s="12">
        <f>COUNTIFS([1]P20_2563!$AM$3:$AM$59209,'63'!$E7,[1]P20_2563!$AN$3:$AN$59209,'63'!L$3)</f>
        <v>0</v>
      </c>
      <c r="M7" s="12">
        <f>COUNTIFS([1]P20_2563!$AM$3:$AM$59209,'63'!$E7,[1]P20_2563!$AN$3:$AN$59209,'63'!M$3)</f>
        <v>0</v>
      </c>
      <c r="N7" s="12">
        <f>COUNTIFS([1]P20_2563!$AM$3:$AM$59209,'63'!$E7,[1]P20_2563!$AN$3:$AN$59209,'63'!N$3)</f>
        <v>0</v>
      </c>
      <c r="O7" s="12">
        <f>COUNTIFS([1]P20_2563!$AM$3:$AM$59209,'63'!$E7,[1]P20_2563!$AN$3:$AN$59209,'63'!O$3)</f>
        <v>0</v>
      </c>
      <c r="P7" s="12">
        <f>COUNTIFS([1]P20_2563!$AM$3:$AM$59209,'63'!$E7,[1]P20_2563!$AN$3:$AN$59209,'63'!P$3)</f>
        <v>0</v>
      </c>
      <c r="Q7" s="12">
        <f>COUNTIFS([1]P20_2563!$AM$3:$AM$59209,'63'!$E7,[1]P20_2563!$AN$3:$AN$59209,'63'!Q$3)</f>
        <v>0</v>
      </c>
      <c r="R7" s="12">
        <f>COUNTIFS([1]P20_2563!$AM$3:$AM$59209,'63'!$E7,[1]P20_2563!$AN$3:$AN$59209,'63'!R$3)</f>
        <v>0</v>
      </c>
      <c r="S7" s="12">
        <f>COUNTIFS([1]P20_2563!$AM$3:$AM$59209,'63'!$E7,[1]P20_2563!$AN$3:$AN$59209,'63'!S$3)</f>
        <v>0</v>
      </c>
      <c r="T7" s="12">
        <f>COUNTIFS([1]P20_2563!$AM$3:$AM$59209,'63'!$E7,[1]P20_2563!$AN$3:$AN$59209,'63'!T$3)</f>
        <v>2</v>
      </c>
      <c r="U7" s="12">
        <f>COUNTIFS([1]P20_2563!$AM$3:$AM$59209,'63'!$E7,[1]P20_2563!$AN$3:$AN$59209,'63'!U$3)</f>
        <v>0</v>
      </c>
      <c r="V7" s="12">
        <f>COUNTIFS([1]P20_2563!$AM$3:$AM$59209,'63'!$E7,[1]P20_2563!$AN$3:$AN$59209,'63'!V$3)</f>
        <v>0</v>
      </c>
      <c r="W7" s="12">
        <f>COUNTIFS([1]P20_2563!$AM$3:$AM$59209,'63'!$E7,[1]P20_2563!$AN$3:$AN$59209,'63'!W$3)</f>
        <v>0</v>
      </c>
      <c r="X7" s="12">
        <f>COUNTIFS([1]P20_2563!$AM$3:$AM$59209,'63'!$E7,[1]P20_2563!$AN$3:$AN$59209,'63'!X$3)</f>
        <v>0</v>
      </c>
      <c r="Y7" s="12">
        <f>COUNTIFS([1]P20_2563!$AM$3:$AM$59209,'63'!$E7,[1]P20_2563!$AN$3:$AN$59209,'63'!Y$3)</f>
        <v>0</v>
      </c>
      <c r="Z7" s="12">
        <f>COUNTIFS([1]P20_2563!$AM$3:$AM$59209,'63'!$E7,[1]P20_2563!$AN$3:$AN$59209,'63'!Z$3)</f>
        <v>0</v>
      </c>
      <c r="AA7" s="12">
        <f>COUNTIFS([1]P20_2563!$AM$3:$AM$59209,'63'!$E7,[1]P20_2563!$AN$3:$AN$59209,'63'!AA$3)</f>
        <v>0</v>
      </c>
      <c r="AB7" s="12">
        <f>COUNTIFS([1]P20_2563!$AM$3:$AM$59209,'63'!$E7,[1]P20_2563!$AN$3:$AN$59209,'63'!AB$3)</f>
        <v>0</v>
      </c>
      <c r="AC7" s="12">
        <f>COUNTIFS([1]P20_2563!$AM$3:$AM$59209,'63'!$E7,[1]P20_2563!$AN$3:$AN$59209,'63'!AC$3)</f>
        <v>0</v>
      </c>
      <c r="AD7" s="12">
        <f>COUNTIFS([1]P20_2563!$AM$3:$AM$59209,'63'!$E7,[1]P20_2563!$AN$3:$AN$59209,'63'!AD$3)</f>
        <v>0</v>
      </c>
      <c r="AE7" s="12">
        <f>COUNTIFS([1]P20_2563!$AM$3:$AM$59209,'63'!$E7,[1]P20_2563!$AN$3:$AN$59209,'63'!AE$3)</f>
        <v>0</v>
      </c>
      <c r="AF7" s="12">
        <f>COUNTIFS([1]P20_2563!$AM$3:$AM$59209,'63'!$E7,[1]P20_2563!$AN$3:$AN$59209,'63'!AF$3)</f>
        <v>0</v>
      </c>
      <c r="AG7" s="12">
        <f>COUNTIFS([1]P20_2563!$AM$3:$AM$59209,'63'!$E7,[1]P20_2563!$AN$3:$AN$59209,'63'!AG$3)</f>
        <v>0</v>
      </c>
      <c r="AH7" s="12">
        <f>COUNTIFS([1]P20_2563!$AM$3:$AM$59209,'63'!$E7,[1]P20_2563!$AN$3:$AN$59209,'63'!AH$3)</f>
        <v>0</v>
      </c>
      <c r="AI7" s="12">
        <f>COUNTIFS([1]P20_2563!$AM$3:$AM$59209,'63'!$E7,[1]P20_2563!$AN$3:$AN$59209,'63'!AI$3)</f>
        <v>0</v>
      </c>
      <c r="AJ7" s="12">
        <f>COUNTIFS([1]P20_2563!$AM$3:$AM$59209,'63'!$E7,[1]P20_2563!$AN$3:$AN$59209,'63'!AJ$3)</f>
        <v>0</v>
      </c>
      <c r="AK7" s="12">
        <f>COUNTIFS([1]P20_2563!$AM$3:$AM$59209,'63'!$E7,[1]P20_2563!$AN$3:$AN$59209,'63'!AK$3)</f>
        <v>0</v>
      </c>
      <c r="AL7" s="12">
        <f>COUNTIFS([1]P20_2563!$AM$3:$AM$59209,'63'!$E7,[1]P20_2563!$AN$3:$AN$59209,'63'!AL$3)</f>
        <v>0</v>
      </c>
      <c r="AM7" s="12">
        <f>COUNTIFS([1]P20_2563!$AM$3:$AM$59209,'63'!$E7,[1]P20_2563!$AN$3:$AN$59209,'63'!AM$3)</f>
        <v>0</v>
      </c>
      <c r="AN7" s="12">
        <f>COUNTIFS([1]P20_2563!$AM$3:$AM$59209,'63'!$E7,[1]P20_2563!$AN$3:$AN$59209,'63'!AN$3)</f>
        <v>0</v>
      </c>
      <c r="AO7" s="12">
        <f>COUNTIFS([1]P20_2563!$AM$3:$AM$59209,'63'!$E7,[1]P20_2563!$AN$3:$AN$59209,'63'!AO$3)</f>
        <v>0</v>
      </c>
      <c r="AP7" s="12">
        <f>COUNTIFS([1]P20_2563!$AM$3:$AM$59209,'63'!$E7,[1]P20_2563!$AN$3:$AN$59209,'63'!AP$3)</f>
        <v>0</v>
      </c>
      <c r="AQ7" s="12">
        <f>COUNTIFS([1]P20_2563!$AM$3:$AM$59209,'63'!$E7,[1]P20_2563!$AN$3:$AN$59209,'63'!AQ$3)</f>
        <v>0</v>
      </c>
      <c r="AR7" s="12">
        <f>COUNTIFS([1]P20_2563!$AM$3:$AM$59209,'63'!$E7,[1]P20_2563!$AN$3:$AN$59209,'63'!AR$3)</f>
        <v>0</v>
      </c>
      <c r="AS7" s="12">
        <f>COUNTIFS([1]P20_2563!$AM$3:$AM$59209,'63'!$E7,[1]P20_2563!$AN$3:$AN$59209,'63'!AS$3)</f>
        <v>0</v>
      </c>
      <c r="AT7" s="12">
        <f>COUNTIFS([1]P20_2563!$AM$3:$AM$59209,'63'!$E7,[1]P20_2563!$AN$3:$AN$59209,'63'!AT$3)</f>
        <v>0</v>
      </c>
      <c r="AU7" s="12">
        <f>COUNTIFS([1]P20_2563!$AM$3:$AM$59209,'63'!$E7,[1]P20_2563!$AN$3:$AN$59209,'63'!AU$3)</f>
        <v>0</v>
      </c>
      <c r="AV7" s="12">
        <f>COUNTIFS([1]P20_2563!$AM$3:$AM$59209,'63'!$E7,[1]P20_2563!$AN$3:$AN$59209,'63'!AV$3)</f>
        <v>0</v>
      </c>
      <c r="AW7" s="12">
        <f>COUNTIFS([1]P20_2563!$AM$3:$AM$59209,'63'!$E7,[1]P20_2563!$AN$3:$AN$59209,'63'!AW$3)</f>
        <v>0</v>
      </c>
      <c r="AX7" s="12">
        <f>COUNTIFS([1]P20_2563!$AM$3:$AM$59209,'63'!$E7,[1]P20_2563!$AN$3:$AN$59209,'63'!AX$3)</f>
        <v>0</v>
      </c>
      <c r="AY7" s="12">
        <f>COUNTIFS([1]P20_2563!$AM$3:$AM$59209,'63'!$E7,[1]P20_2563!$AN$3:$AN$59209,'63'!AY$3)</f>
        <v>0</v>
      </c>
      <c r="AZ7" s="12">
        <f>COUNTIFS([1]P20_2563!$AM$3:$AM$59209,'63'!$E7,[1]P20_2563!$AN$3:$AN$59209,'63'!AZ$3)</f>
        <v>0</v>
      </c>
      <c r="BA7" s="12">
        <f>COUNTIFS([1]P20_2563!$AM$3:$AM$59209,'63'!$E7,[1]P20_2563!$AN$3:$AN$59209,'63'!BA$3)</f>
        <v>0</v>
      </c>
      <c r="BB7" s="12">
        <f>COUNTIFS([1]P20_2563!$AM$3:$AM$59209,'63'!$E7,[1]P20_2563!$AN$3:$AN$59209,'63'!BB$3)</f>
        <v>0</v>
      </c>
      <c r="BC7" s="12">
        <f>COUNTIFS([1]P20_2563!$AM$3:$AM$59209,'63'!$E7,[1]P20_2563!$AN$3:$AN$59209,'63'!BC$3)</f>
        <v>0</v>
      </c>
      <c r="BD7" s="12">
        <f>COUNTIFS([1]P20_2563!$AM$3:$AM$59209,'63'!$E7,[1]P20_2563!$AN$3:$AN$59209,'63'!BD$3)</f>
        <v>0</v>
      </c>
      <c r="BE7" s="12">
        <f>COUNTIFS([1]P20_2563!$AM$3:$AM$59209,'63'!$E7,[1]P20_2563!$AN$3:$AN$59209,'63'!BE$3)</f>
        <v>0</v>
      </c>
      <c r="BF7" s="12">
        <f>COUNTIFS([1]P20_2563!$AM$3:$AM$59209,'63'!$E7,[1]P20_2563!$AN$3:$AN$59209,'63'!BF$3)</f>
        <v>0</v>
      </c>
      <c r="BG7" s="12">
        <f>COUNTIFS([1]P20_2563!$AM$3:$AM$59209,'63'!$E7,[1]P20_2563!$AN$3:$AN$59209,'63'!BG$3)</f>
        <v>0</v>
      </c>
      <c r="BH7" s="12">
        <f>COUNTIFS([1]P20_2563!$AM$3:$AM$59209,'63'!$E7,[1]P20_2563!$AN$3:$AN$59209,'63'!BH$3)</f>
        <v>0</v>
      </c>
      <c r="BI7" s="12">
        <f>COUNTIFS([1]P20_2563!$AM$3:$AM$59209,'63'!$E7,[1]P20_2563!$AN$3:$AN$59209,'63'!BI$3)</f>
        <v>0</v>
      </c>
      <c r="BJ7" s="12">
        <f>COUNTIFS([1]P20_2563!$AM$3:$AM$59209,'63'!$E7,[1]P20_2563!$AN$3:$AN$59209,'63'!BJ$3)</f>
        <v>0</v>
      </c>
      <c r="BK7" s="12">
        <f>COUNTIFS([1]P20_2563!$AM$3:$AM$59209,'63'!$E7,[1]P20_2563!$AN$3:$AN$59209,'63'!BK$3)</f>
        <v>0</v>
      </c>
      <c r="BL7" s="12">
        <f>COUNTIFS([1]P20_2563!$AM$3:$AM$59209,'63'!$E7,[1]P20_2563!$AN$3:$AN$59209,'63'!BL$3)</f>
        <v>0</v>
      </c>
      <c r="BM7" s="12">
        <f>COUNTIFS([1]P20_2563!$AM$3:$AM$59209,'63'!$E7,[1]P20_2563!$AN$3:$AN$59209,'63'!BM$3)</f>
        <v>0</v>
      </c>
      <c r="BN7" s="12">
        <f>COUNTIFS([1]P20_2563!$AM$3:$AM$59209,'63'!$E7,[1]P20_2563!$AN$3:$AN$59209,'63'!BN$3)</f>
        <v>0</v>
      </c>
      <c r="BO7" s="12">
        <f>COUNTIFS([1]P20_2563!$AM$3:$AM$59209,'63'!$E7,[1]P20_2563!$AN$3:$AN$59209,'63'!BO$3)</f>
        <v>0</v>
      </c>
      <c r="BP7" s="12">
        <f>COUNTIFS([1]P20_2563!$AM$3:$AM$59209,'63'!$E7,[1]P20_2563!$AN$3:$AN$59209,'63'!BP$3)</f>
        <v>0</v>
      </c>
      <c r="BQ7" s="12">
        <f>COUNTIFS([1]P20_2563!$AM$3:$AM$59209,'63'!$E7,[1]P20_2563!$AN$3:$AN$59209,'63'!BQ$3)</f>
        <v>0</v>
      </c>
      <c r="BR7" s="12">
        <f>COUNTIFS([1]P20_2563!$AM$3:$AM$59209,'63'!$E7,[1]P20_2563!$AN$3:$AN$59209,'63'!BR$3)</f>
        <v>0</v>
      </c>
      <c r="BS7" s="12">
        <f>COUNTIFS([1]P20_2563!$AM$3:$AM$59209,'63'!$E7,[1]P20_2563!$AN$3:$AN$59209,'63'!BS$3)</f>
        <v>0</v>
      </c>
      <c r="BT7" s="12">
        <f>COUNTIFS([1]P20_2563!$AM$3:$AM$59209,'63'!$E7,[1]P20_2563!$AN$3:$AN$59209,'63'!BT$3)</f>
        <v>0</v>
      </c>
      <c r="BU7" s="12">
        <f>COUNTIFS([1]P20_2563!$AM$3:$AM$59209,'63'!$E7,[1]P20_2563!$AN$3:$AN$59209,'63'!BU$3)</f>
        <v>0</v>
      </c>
      <c r="BV7" s="12">
        <f>COUNTIFS([1]P20_2563!$AM$3:$AM$59209,'63'!$E7,[1]P20_2563!$AN$3:$AN$59209,'63'!BV$3)</f>
        <v>0</v>
      </c>
      <c r="BW7" s="12">
        <f>COUNTIFS([1]P20_2563!$AM$3:$AM$59209,'63'!$E7,[1]P20_2563!$AN$3:$AN$59209,'63'!BW$3)</f>
        <v>0</v>
      </c>
      <c r="BX7" s="12">
        <f>COUNTIFS([1]P20_2563!$AM$3:$AM$59209,'63'!$E7,[1]P20_2563!$AN$3:$AN$59209,'63'!BX$3)</f>
        <v>0</v>
      </c>
      <c r="BY7" s="12">
        <f>COUNTIFS([1]P20_2563!$AM$3:$AM$59209,'63'!$E7,[1]P20_2563!$AN$3:$AN$59209,'63'!BY$3)</f>
        <v>0</v>
      </c>
      <c r="BZ7" s="12">
        <f>COUNTIFS([1]P20_2563!$AM$3:$AM$59209,'63'!$E7,[1]P20_2563!$AN$3:$AN$59209,'63'!BZ$3)</f>
        <v>0</v>
      </c>
      <c r="CA7" s="12">
        <f>COUNTIFS([1]P20_2563!$AM$3:$AM$59209,'63'!$E7,[1]P20_2563!$AN$3:$AN$59209,'63'!CA$3)</f>
        <v>0</v>
      </c>
      <c r="CB7" s="12">
        <f>COUNTIFS([1]P20_2563!$AM$3:$AM$59209,'63'!$E7,[1]P20_2563!$AN$3:$AN$59209,'63'!CB$3)</f>
        <v>0</v>
      </c>
      <c r="CC7" s="12">
        <f>COUNTIFS([1]P20_2563!$AM$3:$AM$59209,'63'!$E7,[1]P20_2563!$AN$3:$AN$59209,'63'!CC$3)</f>
        <v>0</v>
      </c>
      <c r="CD7" s="12">
        <f>COUNTIFS([1]P20_2563!$AM$3:$AM$59209,'63'!$E7,[1]P20_2563!$AN$3:$AN$59209,'63'!CD$3)</f>
        <v>0</v>
      </c>
      <c r="CE7" s="12">
        <f>COUNTIFS([1]P20_2563!$AM$3:$AM$59209,'63'!$E7,[1]P20_2563!$AN$3:$AN$59209,'63'!CE$3)</f>
        <v>0</v>
      </c>
      <c r="CF7" s="12">
        <f>COUNTIFS([1]P20_2563!$AM$3:$AM$59209,'63'!$E7,[1]P20_2563!$AN$3:$AN$59209,'63'!CF$3)</f>
        <v>0</v>
      </c>
      <c r="CG7" s="12">
        <f>COUNTIFS([1]P20_2563!$AM$3:$AM$59209,'63'!$E7,[1]P20_2563!$AN$3:$AN$59209,'63'!CG$3)</f>
        <v>0</v>
      </c>
      <c r="CH7" s="12">
        <f>COUNTIFS([1]P20_2563!$AM$3:$AM$59209,'63'!$E7,[1]P20_2563!$AN$3:$AN$59209,'63'!CH$3)</f>
        <v>0</v>
      </c>
      <c r="CI7" s="12">
        <f>COUNTIFS([1]P20_2563!$AM$3:$AM$59209,'63'!$E7,[1]P20_2563!$AN$3:$AN$59209,'63'!CI$3)</f>
        <v>0</v>
      </c>
      <c r="CJ7" s="12">
        <f>COUNTIFS([1]P20_2563!$AM$3:$AM$59209,'63'!$E7,[1]P20_2563!$AN$3:$AN$59209,'63'!CJ$3)</f>
        <v>0</v>
      </c>
      <c r="CK7" s="12">
        <f>COUNTIFS([1]P20_2563!$AM$3:$AM$59209,'63'!$E7,[1]P20_2563!$AN$3:$AN$59209,'63'!CK$3)</f>
        <v>0</v>
      </c>
      <c r="CL7" s="12">
        <f>COUNTIFS([1]P20_2563!$AM$3:$AM$59209,'63'!$E7,[1]P20_2563!$AN$3:$AN$59209,'63'!CL$3)</f>
        <v>0</v>
      </c>
      <c r="CM7" s="12">
        <f>COUNTIFS([1]P20_2563!$AM$3:$AM$59209,'63'!$E7,[1]P20_2563!$AN$3:$AN$59209,'63'!CM$3)</f>
        <v>0</v>
      </c>
      <c r="CN7" s="12">
        <f>COUNTIFS([1]P20_2563!$AM$3:$AM$59209,'63'!$E7,[1]P20_2563!$AN$3:$AN$59209,'63'!CN$3)</f>
        <v>0</v>
      </c>
      <c r="CO7" s="12">
        <f>COUNTIFS([1]P20_2563!$AM$3:$AM$59209,'63'!$E7,[1]P20_2563!$AN$3:$AN$59209,'63'!CO$3)</f>
        <v>0</v>
      </c>
      <c r="CP7" s="12">
        <f>COUNTIFS([1]P20_2563!$AM$3:$AM$59209,'63'!$E7,[1]P20_2563!$AN$3:$AN$59209,'63'!CP$3)</f>
        <v>0</v>
      </c>
      <c r="CQ7" s="12">
        <f>COUNTIFS([1]P20_2563!$AM$3:$AM$59209,'63'!$E7,[1]P20_2563!$AN$3:$AN$59209,'63'!CQ$3)</f>
        <v>0</v>
      </c>
      <c r="CR7" s="12">
        <f>COUNTIFS([1]P20_2563!$AM$3:$AM$59209,'63'!$E7,[1]P20_2563!$AN$3:$AN$59209,'63'!CR$3)</f>
        <v>0</v>
      </c>
      <c r="CS7" s="12">
        <f>COUNTIFS([1]P20_2563!$AM$3:$AM$59209,'63'!$E7,[1]P20_2563!$AN$3:$AN$59209,'63'!CS$3)</f>
        <v>0</v>
      </c>
    </row>
    <row r="8" spans="1:97">
      <c r="A8" s="8" t="s">
        <v>99</v>
      </c>
      <c r="B8" s="11" t="s">
        <v>110</v>
      </c>
      <c r="C8" s="11" t="s">
        <v>111</v>
      </c>
      <c r="D8" s="8">
        <v>20010401</v>
      </c>
      <c r="E8" s="8" t="s">
        <v>112</v>
      </c>
      <c r="F8" s="4">
        <f t="shared" si="2"/>
        <v>40</v>
      </c>
      <c r="G8" s="12">
        <f>COUNTIFS([1]P20_2563!$AM$3:$AM$59209,'63'!$E8,[1]P20_2563!$AN$3:$AN$59209,'63'!G$3)</f>
        <v>0</v>
      </c>
      <c r="H8" s="12">
        <f>COUNTIFS([1]P20_2563!$AM$3:$AM$59209,'63'!$E8,[1]P20_2563!$AN$3:$AN$59209,'63'!H$3)</f>
        <v>19</v>
      </c>
      <c r="I8" s="12">
        <f>COUNTIFS([1]P20_2563!$AM$3:$AM$59209,'63'!$E8,[1]P20_2563!$AN$3:$AN$59209,'63'!I$3)</f>
        <v>14</v>
      </c>
      <c r="J8" s="12">
        <f>COUNTIFS([1]P20_2563!$AM$3:$AM$59209,'63'!$E8,[1]P20_2563!$AN$3:$AN$59209,'63'!J$3)</f>
        <v>0</v>
      </c>
      <c r="K8" s="12">
        <f>COUNTIFS([1]P20_2563!$AM$3:$AM$59209,'63'!$E8,[1]P20_2563!$AN$3:$AN$59209,'63'!K$3)</f>
        <v>0</v>
      </c>
      <c r="L8" s="12">
        <f>COUNTIFS([1]P20_2563!$AM$3:$AM$59209,'63'!$E8,[1]P20_2563!$AN$3:$AN$59209,'63'!L$3)</f>
        <v>0</v>
      </c>
      <c r="M8" s="12">
        <f>COUNTIFS([1]P20_2563!$AM$3:$AM$59209,'63'!$E8,[1]P20_2563!$AN$3:$AN$59209,'63'!M$3)</f>
        <v>0</v>
      </c>
      <c r="N8" s="12">
        <f>COUNTIFS([1]P20_2563!$AM$3:$AM$59209,'63'!$E8,[1]P20_2563!$AN$3:$AN$59209,'63'!N$3)</f>
        <v>0</v>
      </c>
      <c r="O8" s="12">
        <f>COUNTIFS([1]P20_2563!$AM$3:$AM$59209,'63'!$E8,[1]P20_2563!$AN$3:$AN$59209,'63'!O$3)</f>
        <v>0</v>
      </c>
      <c r="P8" s="12">
        <f>COUNTIFS([1]P20_2563!$AM$3:$AM$59209,'63'!$E8,[1]P20_2563!$AN$3:$AN$59209,'63'!P$3)</f>
        <v>1</v>
      </c>
      <c r="Q8" s="12">
        <f>COUNTIFS([1]P20_2563!$AM$3:$AM$59209,'63'!$E8,[1]P20_2563!$AN$3:$AN$59209,'63'!Q$3)</f>
        <v>0</v>
      </c>
      <c r="R8" s="12">
        <f>COUNTIFS([1]P20_2563!$AM$3:$AM$59209,'63'!$E8,[1]P20_2563!$AN$3:$AN$59209,'63'!R$3)</f>
        <v>0</v>
      </c>
      <c r="S8" s="12">
        <f>COUNTIFS([1]P20_2563!$AM$3:$AM$59209,'63'!$E8,[1]P20_2563!$AN$3:$AN$59209,'63'!S$3)</f>
        <v>0</v>
      </c>
      <c r="T8" s="12">
        <f>COUNTIFS([1]P20_2563!$AM$3:$AM$59209,'63'!$E8,[1]P20_2563!$AN$3:$AN$59209,'63'!T$3)</f>
        <v>3</v>
      </c>
      <c r="U8" s="12">
        <f>COUNTIFS([1]P20_2563!$AM$3:$AM$59209,'63'!$E8,[1]P20_2563!$AN$3:$AN$59209,'63'!U$3)</f>
        <v>0</v>
      </c>
      <c r="V8" s="12">
        <f>COUNTIFS([1]P20_2563!$AM$3:$AM$59209,'63'!$E8,[1]P20_2563!$AN$3:$AN$59209,'63'!V$3)</f>
        <v>0</v>
      </c>
      <c r="W8" s="12">
        <f>COUNTIFS([1]P20_2563!$AM$3:$AM$59209,'63'!$E8,[1]P20_2563!$AN$3:$AN$59209,'63'!W$3)</f>
        <v>1</v>
      </c>
      <c r="X8" s="12">
        <f>COUNTIFS([1]P20_2563!$AM$3:$AM$59209,'63'!$E8,[1]P20_2563!$AN$3:$AN$59209,'63'!X$3)</f>
        <v>0</v>
      </c>
      <c r="Y8" s="12">
        <f>COUNTIFS([1]P20_2563!$AM$3:$AM$59209,'63'!$E8,[1]P20_2563!$AN$3:$AN$59209,'63'!Y$3)</f>
        <v>0</v>
      </c>
      <c r="Z8" s="12">
        <f>COUNTIFS([1]P20_2563!$AM$3:$AM$59209,'63'!$E8,[1]P20_2563!$AN$3:$AN$59209,'63'!Z$3)</f>
        <v>0</v>
      </c>
      <c r="AA8" s="12">
        <f>COUNTIFS([1]P20_2563!$AM$3:$AM$59209,'63'!$E8,[1]P20_2563!$AN$3:$AN$59209,'63'!AA$3)</f>
        <v>0</v>
      </c>
      <c r="AB8" s="12">
        <f>COUNTIFS([1]P20_2563!$AM$3:$AM$59209,'63'!$E8,[1]P20_2563!$AN$3:$AN$59209,'63'!AB$3)</f>
        <v>0</v>
      </c>
      <c r="AC8" s="12">
        <f>COUNTIFS([1]P20_2563!$AM$3:$AM$59209,'63'!$E8,[1]P20_2563!$AN$3:$AN$59209,'63'!AC$3)</f>
        <v>0</v>
      </c>
      <c r="AD8" s="12">
        <f>COUNTIFS([1]P20_2563!$AM$3:$AM$59209,'63'!$E8,[1]P20_2563!$AN$3:$AN$59209,'63'!AD$3)</f>
        <v>0</v>
      </c>
      <c r="AE8" s="12">
        <f>COUNTIFS([1]P20_2563!$AM$3:$AM$59209,'63'!$E8,[1]P20_2563!$AN$3:$AN$59209,'63'!AE$3)</f>
        <v>0</v>
      </c>
      <c r="AF8" s="12">
        <f>COUNTIFS([1]P20_2563!$AM$3:$AM$59209,'63'!$E8,[1]P20_2563!$AN$3:$AN$59209,'63'!AF$3)</f>
        <v>1</v>
      </c>
      <c r="AG8" s="12">
        <f>COUNTIFS([1]P20_2563!$AM$3:$AM$59209,'63'!$E8,[1]P20_2563!$AN$3:$AN$59209,'63'!AG$3)</f>
        <v>0</v>
      </c>
      <c r="AH8" s="12">
        <f>COUNTIFS([1]P20_2563!$AM$3:$AM$59209,'63'!$E8,[1]P20_2563!$AN$3:$AN$59209,'63'!AH$3)</f>
        <v>0</v>
      </c>
      <c r="AI8" s="12">
        <f>COUNTIFS([1]P20_2563!$AM$3:$AM$59209,'63'!$E8,[1]P20_2563!$AN$3:$AN$59209,'63'!AI$3)</f>
        <v>0</v>
      </c>
      <c r="AJ8" s="12">
        <f>COUNTIFS([1]P20_2563!$AM$3:$AM$59209,'63'!$E8,[1]P20_2563!$AN$3:$AN$59209,'63'!AJ$3)</f>
        <v>0</v>
      </c>
      <c r="AK8" s="12">
        <f>COUNTIFS([1]P20_2563!$AM$3:$AM$59209,'63'!$E8,[1]P20_2563!$AN$3:$AN$59209,'63'!AK$3)</f>
        <v>0</v>
      </c>
      <c r="AL8" s="12">
        <f>COUNTIFS([1]P20_2563!$AM$3:$AM$59209,'63'!$E8,[1]P20_2563!$AN$3:$AN$59209,'63'!AL$3)</f>
        <v>0</v>
      </c>
      <c r="AM8" s="12">
        <f>COUNTIFS([1]P20_2563!$AM$3:$AM$59209,'63'!$E8,[1]P20_2563!$AN$3:$AN$59209,'63'!AM$3)</f>
        <v>0</v>
      </c>
      <c r="AN8" s="12">
        <f>COUNTIFS([1]P20_2563!$AM$3:$AM$59209,'63'!$E8,[1]P20_2563!$AN$3:$AN$59209,'63'!AN$3)</f>
        <v>0</v>
      </c>
      <c r="AO8" s="12">
        <f>COUNTIFS([1]P20_2563!$AM$3:$AM$59209,'63'!$E8,[1]P20_2563!$AN$3:$AN$59209,'63'!AO$3)</f>
        <v>0</v>
      </c>
      <c r="AP8" s="12">
        <f>COUNTIFS([1]P20_2563!$AM$3:$AM$59209,'63'!$E8,[1]P20_2563!$AN$3:$AN$59209,'63'!AP$3)</f>
        <v>0</v>
      </c>
      <c r="AQ8" s="12">
        <f>COUNTIFS([1]P20_2563!$AM$3:$AM$59209,'63'!$E8,[1]P20_2563!$AN$3:$AN$59209,'63'!AQ$3)</f>
        <v>0</v>
      </c>
      <c r="AR8" s="12">
        <f>COUNTIFS([1]P20_2563!$AM$3:$AM$59209,'63'!$E8,[1]P20_2563!$AN$3:$AN$59209,'63'!AR$3)</f>
        <v>0</v>
      </c>
      <c r="AS8" s="12">
        <f>COUNTIFS([1]P20_2563!$AM$3:$AM$59209,'63'!$E8,[1]P20_2563!$AN$3:$AN$59209,'63'!AS$3)</f>
        <v>0</v>
      </c>
      <c r="AT8" s="12">
        <f>COUNTIFS([1]P20_2563!$AM$3:$AM$59209,'63'!$E8,[1]P20_2563!$AN$3:$AN$59209,'63'!AT$3)</f>
        <v>0</v>
      </c>
      <c r="AU8" s="12">
        <f>COUNTIFS([1]P20_2563!$AM$3:$AM$59209,'63'!$E8,[1]P20_2563!$AN$3:$AN$59209,'63'!AU$3)</f>
        <v>0</v>
      </c>
      <c r="AV8" s="12">
        <f>COUNTIFS([1]P20_2563!$AM$3:$AM$59209,'63'!$E8,[1]P20_2563!$AN$3:$AN$59209,'63'!AV$3)</f>
        <v>0</v>
      </c>
      <c r="AW8" s="12">
        <f>COUNTIFS([1]P20_2563!$AM$3:$AM$59209,'63'!$E8,[1]P20_2563!$AN$3:$AN$59209,'63'!AW$3)</f>
        <v>0</v>
      </c>
      <c r="AX8" s="12">
        <f>COUNTIFS([1]P20_2563!$AM$3:$AM$59209,'63'!$E8,[1]P20_2563!$AN$3:$AN$59209,'63'!AX$3)</f>
        <v>0</v>
      </c>
      <c r="AY8" s="12">
        <f>COUNTIFS([1]P20_2563!$AM$3:$AM$59209,'63'!$E8,[1]P20_2563!$AN$3:$AN$59209,'63'!AY$3)</f>
        <v>0</v>
      </c>
      <c r="AZ8" s="12">
        <f>COUNTIFS([1]P20_2563!$AM$3:$AM$59209,'63'!$E8,[1]P20_2563!$AN$3:$AN$59209,'63'!AZ$3)</f>
        <v>0</v>
      </c>
      <c r="BA8" s="12">
        <f>COUNTIFS([1]P20_2563!$AM$3:$AM$59209,'63'!$E8,[1]P20_2563!$AN$3:$AN$59209,'63'!BA$3)</f>
        <v>0</v>
      </c>
      <c r="BB8" s="12">
        <f>COUNTIFS([1]P20_2563!$AM$3:$AM$59209,'63'!$E8,[1]P20_2563!$AN$3:$AN$59209,'63'!BB$3)</f>
        <v>0</v>
      </c>
      <c r="BC8" s="12">
        <f>COUNTIFS([1]P20_2563!$AM$3:$AM$59209,'63'!$E8,[1]P20_2563!$AN$3:$AN$59209,'63'!BC$3)</f>
        <v>0</v>
      </c>
      <c r="BD8" s="12">
        <f>COUNTIFS([1]P20_2563!$AM$3:$AM$59209,'63'!$E8,[1]P20_2563!$AN$3:$AN$59209,'63'!BD$3)</f>
        <v>0</v>
      </c>
      <c r="BE8" s="12">
        <f>COUNTIFS([1]P20_2563!$AM$3:$AM$59209,'63'!$E8,[1]P20_2563!$AN$3:$AN$59209,'63'!BE$3)</f>
        <v>0</v>
      </c>
      <c r="BF8" s="12">
        <f>COUNTIFS([1]P20_2563!$AM$3:$AM$59209,'63'!$E8,[1]P20_2563!$AN$3:$AN$59209,'63'!BF$3)</f>
        <v>0</v>
      </c>
      <c r="BG8" s="12">
        <f>COUNTIFS([1]P20_2563!$AM$3:$AM$59209,'63'!$E8,[1]P20_2563!$AN$3:$AN$59209,'63'!BG$3)</f>
        <v>0</v>
      </c>
      <c r="BH8" s="12">
        <f>COUNTIFS([1]P20_2563!$AM$3:$AM$59209,'63'!$E8,[1]P20_2563!$AN$3:$AN$59209,'63'!BH$3)</f>
        <v>0</v>
      </c>
      <c r="BI8" s="12">
        <f>COUNTIFS([1]P20_2563!$AM$3:$AM$59209,'63'!$E8,[1]P20_2563!$AN$3:$AN$59209,'63'!BI$3)</f>
        <v>0</v>
      </c>
      <c r="BJ8" s="12">
        <f>COUNTIFS([1]P20_2563!$AM$3:$AM$59209,'63'!$E8,[1]P20_2563!$AN$3:$AN$59209,'63'!BJ$3)</f>
        <v>0</v>
      </c>
      <c r="BK8" s="12">
        <f>COUNTIFS([1]P20_2563!$AM$3:$AM$59209,'63'!$E8,[1]P20_2563!$AN$3:$AN$59209,'63'!BK$3)</f>
        <v>0</v>
      </c>
      <c r="BL8" s="12">
        <f>COUNTIFS([1]P20_2563!$AM$3:$AM$59209,'63'!$E8,[1]P20_2563!$AN$3:$AN$59209,'63'!BL$3)</f>
        <v>0</v>
      </c>
      <c r="BM8" s="12">
        <f>COUNTIFS([1]P20_2563!$AM$3:$AM$59209,'63'!$E8,[1]P20_2563!$AN$3:$AN$59209,'63'!BM$3)</f>
        <v>0</v>
      </c>
      <c r="BN8" s="12">
        <f>COUNTIFS([1]P20_2563!$AM$3:$AM$59209,'63'!$E8,[1]P20_2563!$AN$3:$AN$59209,'63'!BN$3)</f>
        <v>0</v>
      </c>
      <c r="BO8" s="12">
        <f>COUNTIFS([1]P20_2563!$AM$3:$AM$59209,'63'!$E8,[1]P20_2563!$AN$3:$AN$59209,'63'!BO$3)</f>
        <v>0</v>
      </c>
      <c r="BP8" s="12">
        <f>COUNTIFS([1]P20_2563!$AM$3:$AM$59209,'63'!$E8,[1]P20_2563!$AN$3:$AN$59209,'63'!BP$3)</f>
        <v>0</v>
      </c>
      <c r="BQ8" s="12">
        <f>COUNTIFS([1]P20_2563!$AM$3:$AM$59209,'63'!$E8,[1]P20_2563!$AN$3:$AN$59209,'63'!BQ$3)</f>
        <v>0</v>
      </c>
      <c r="BR8" s="12">
        <f>COUNTIFS([1]P20_2563!$AM$3:$AM$59209,'63'!$E8,[1]P20_2563!$AN$3:$AN$59209,'63'!BR$3)</f>
        <v>0</v>
      </c>
      <c r="BS8" s="12">
        <f>COUNTIFS([1]P20_2563!$AM$3:$AM$59209,'63'!$E8,[1]P20_2563!$AN$3:$AN$59209,'63'!BS$3)</f>
        <v>0</v>
      </c>
      <c r="BT8" s="12">
        <f>COUNTIFS([1]P20_2563!$AM$3:$AM$59209,'63'!$E8,[1]P20_2563!$AN$3:$AN$59209,'63'!BT$3)</f>
        <v>1</v>
      </c>
      <c r="BU8" s="12">
        <f>COUNTIFS([1]P20_2563!$AM$3:$AM$59209,'63'!$E8,[1]P20_2563!$AN$3:$AN$59209,'63'!BU$3)</f>
        <v>0</v>
      </c>
      <c r="BV8" s="12">
        <f>COUNTIFS([1]P20_2563!$AM$3:$AM$59209,'63'!$E8,[1]P20_2563!$AN$3:$AN$59209,'63'!BV$3)</f>
        <v>0</v>
      </c>
      <c r="BW8" s="12">
        <f>COUNTIFS([1]P20_2563!$AM$3:$AM$59209,'63'!$E8,[1]P20_2563!$AN$3:$AN$59209,'63'!BW$3)</f>
        <v>0</v>
      </c>
      <c r="BX8" s="12">
        <f>COUNTIFS([1]P20_2563!$AM$3:$AM$59209,'63'!$E8,[1]P20_2563!$AN$3:$AN$59209,'63'!BX$3)</f>
        <v>0</v>
      </c>
      <c r="BY8" s="12">
        <f>COUNTIFS([1]P20_2563!$AM$3:$AM$59209,'63'!$E8,[1]P20_2563!$AN$3:$AN$59209,'63'!BY$3)</f>
        <v>0</v>
      </c>
      <c r="BZ8" s="12">
        <f>COUNTIFS([1]P20_2563!$AM$3:$AM$59209,'63'!$E8,[1]P20_2563!$AN$3:$AN$59209,'63'!BZ$3)</f>
        <v>0</v>
      </c>
      <c r="CA8" s="12">
        <f>COUNTIFS([1]P20_2563!$AM$3:$AM$59209,'63'!$E8,[1]P20_2563!$AN$3:$AN$59209,'63'!CA$3)</f>
        <v>0</v>
      </c>
      <c r="CB8" s="12">
        <f>COUNTIFS([1]P20_2563!$AM$3:$AM$59209,'63'!$E8,[1]P20_2563!$AN$3:$AN$59209,'63'!CB$3)</f>
        <v>0</v>
      </c>
      <c r="CC8" s="12">
        <f>COUNTIFS([1]P20_2563!$AM$3:$AM$59209,'63'!$E8,[1]P20_2563!$AN$3:$AN$59209,'63'!CC$3)</f>
        <v>0</v>
      </c>
      <c r="CD8" s="12">
        <f>COUNTIFS([1]P20_2563!$AM$3:$AM$59209,'63'!$E8,[1]P20_2563!$AN$3:$AN$59209,'63'!CD$3)</f>
        <v>0</v>
      </c>
      <c r="CE8" s="12">
        <f>COUNTIFS([1]P20_2563!$AM$3:$AM$59209,'63'!$E8,[1]P20_2563!$AN$3:$AN$59209,'63'!CE$3)</f>
        <v>0</v>
      </c>
      <c r="CF8" s="12">
        <f>COUNTIFS([1]P20_2563!$AM$3:$AM$59209,'63'!$E8,[1]P20_2563!$AN$3:$AN$59209,'63'!CF$3)</f>
        <v>0</v>
      </c>
      <c r="CG8" s="12">
        <f>COUNTIFS([1]P20_2563!$AM$3:$AM$59209,'63'!$E8,[1]P20_2563!$AN$3:$AN$59209,'63'!CG$3)</f>
        <v>0</v>
      </c>
      <c r="CH8" s="12">
        <f>COUNTIFS([1]P20_2563!$AM$3:$AM$59209,'63'!$E8,[1]P20_2563!$AN$3:$AN$59209,'63'!CH$3)</f>
        <v>0</v>
      </c>
      <c r="CI8" s="12">
        <f>COUNTIFS([1]P20_2563!$AM$3:$AM$59209,'63'!$E8,[1]P20_2563!$AN$3:$AN$59209,'63'!CI$3)</f>
        <v>0</v>
      </c>
      <c r="CJ8" s="12">
        <f>COUNTIFS([1]P20_2563!$AM$3:$AM$59209,'63'!$E8,[1]P20_2563!$AN$3:$AN$59209,'63'!CJ$3)</f>
        <v>0</v>
      </c>
      <c r="CK8" s="12">
        <f>COUNTIFS([1]P20_2563!$AM$3:$AM$59209,'63'!$E8,[1]P20_2563!$AN$3:$AN$59209,'63'!CK$3)</f>
        <v>0</v>
      </c>
      <c r="CL8" s="12">
        <f>COUNTIFS([1]P20_2563!$AM$3:$AM$59209,'63'!$E8,[1]P20_2563!$AN$3:$AN$59209,'63'!CL$3)</f>
        <v>0</v>
      </c>
      <c r="CM8" s="12">
        <f>COUNTIFS([1]P20_2563!$AM$3:$AM$59209,'63'!$E8,[1]P20_2563!$AN$3:$AN$59209,'63'!CM$3)</f>
        <v>0</v>
      </c>
      <c r="CN8" s="12">
        <f>COUNTIFS([1]P20_2563!$AM$3:$AM$59209,'63'!$E8,[1]P20_2563!$AN$3:$AN$59209,'63'!CN$3)</f>
        <v>0</v>
      </c>
      <c r="CO8" s="12">
        <f>COUNTIFS([1]P20_2563!$AM$3:$AM$59209,'63'!$E8,[1]P20_2563!$AN$3:$AN$59209,'63'!CO$3)</f>
        <v>0</v>
      </c>
      <c r="CP8" s="12">
        <f>COUNTIFS([1]P20_2563!$AM$3:$AM$59209,'63'!$E8,[1]P20_2563!$AN$3:$AN$59209,'63'!CP$3)</f>
        <v>0</v>
      </c>
      <c r="CQ8" s="12">
        <f>COUNTIFS([1]P20_2563!$AM$3:$AM$59209,'63'!$E8,[1]P20_2563!$AN$3:$AN$59209,'63'!CQ$3)</f>
        <v>0</v>
      </c>
      <c r="CR8" s="12">
        <f>COUNTIFS([1]P20_2563!$AM$3:$AM$59209,'63'!$E8,[1]P20_2563!$AN$3:$AN$59209,'63'!CR$3)</f>
        <v>0</v>
      </c>
      <c r="CS8" s="12">
        <f>COUNTIFS([1]P20_2563!$AM$3:$AM$59209,'63'!$E8,[1]P20_2563!$AN$3:$AN$59209,'63'!CS$3)</f>
        <v>0</v>
      </c>
    </row>
    <row r="9" spans="1:97">
      <c r="A9" s="8" t="s">
        <v>99</v>
      </c>
      <c r="B9" s="11" t="s">
        <v>113</v>
      </c>
      <c r="C9" s="11" t="s">
        <v>114</v>
      </c>
      <c r="D9" s="8">
        <v>20010501</v>
      </c>
      <c r="E9" s="8" t="s">
        <v>115</v>
      </c>
      <c r="F9" s="4">
        <f t="shared" si="2"/>
        <v>18</v>
      </c>
      <c r="G9" s="12">
        <f>COUNTIFS([1]P20_2563!$AM$3:$AM$59209,'63'!$E9,[1]P20_2563!$AN$3:$AN$59209,'63'!G$3)</f>
        <v>0</v>
      </c>
      <c r="H9" s="12">
        <f>COUNTIFS([1]P20_2563!$AM$3:$AM$59209,'63'!$E9,[1]P20_2563!$AN$3:$AN$59209,'63'!H$3)</f>
        <v>8</v>
      </c>
      <c r="I9" s="12">
        <f>COUNTIFS([1]P20_2563!$AM$3:$AM$59209,'63'!$E9,[1]P20_2563!$AN$3:$AN$59209,'63'!I$3)</f>
        <v>0</v>
      </c>
      <c r="J9" s="12">
        <f>COUNTIFS([1]P20_2563!$AM$3:$AM$59209,'63'!$E9,[1]P20_2563!$AN$3:$AN$59209,'63'!J$3)</f>
        <v>0</v>
      </c>
      <c r="K9" s="12">
        <f>COUNTIFS([1]P20_2563!$AM$3:$AM$59209,'63'!$E9,[1]P20_2563!$AN$3:$AN$59209,'63'!K$3)</f>
        <v>0</v>
      </c>
      <c r="L9" s="12">
        <f>COUNTIFS([1]P20_2563!$AM$3:$AM$59209,'63'!$E9,[1]P20_2563!$AN$3:$AN$59209,'63'!L$3)</f>
        <v>0</v>
      </c>
      <c r="M9" s="12">
        <f>COUNTIFS([1]P20_2563!$AM$3:$AM$59209,'63'!$E9,[1]P20_2563!$AN$3:$AN$59209,'63'!M$3)</f>
        <v>0</v>
      </c>
      <c r="N9" s="12">
        <f>COUNTIFS([1]P20_2563!$AM$3:$AM$59209,'63'!$E9,[1]P20_2563!$AN$3:$AN$59209,'63'!N$3)</f>
        <v>0</v>
      </c>
      <c r="O9" s="12">
        <f>COUNTIFS([1]P20_2563!$AM$3:$AM$59209,'63'!$E9,[1]P20_2563!$AN$3:$AN$59209,'63'!O$3)</f>
        <v>0</v>
      </c>
      <c r="P9" s="12">
        <f>COUNTIFS([1]P20_2563!$AM$3:$AM$59209,'63'!$E9,[1]P20_2563!$AN$3:$AN$59209,'63'!P$3)</f>
        <v>0</v>
      </c>
      <c r="Q9" s="12">
        <f>COUNTIFS([1]P20_2563!$AM$3:$AM$59209,'63'!$E9,[1]P20_2563!$AN$3:$AN$59209,'63'!Q$3)</f>
        <v>0</v>
      </c>
      <c r="R9" s="12">
        <f>COUNTIFS([1]P20_2563!$AM$3:$AM$59209,'63'!$E9,[1]P20_2563!$AN$3:$AN$59209,'63'!R$3)</f>
        <v>0</v>
      </c>
      <c r="S9" s="12">
        <f>COUNTIFS([1]P20_2563!$AM$3:$AM$59209,'63'!$E9,[1]P20_2563!$AN$3:$AN$59209,'63'!S$3)</f>
        <v>0</v>
      </c>
      <c r="T9" s="12">
        <f>COUNTIFS([1]P20_2563!$AM$3:$AM$59209,'63'!$E9,[1]P20_2563!$AN$3:$AN$59209,'63'!T$3)</f>
        <v>1</v>
      </c>
      <c r="U9" s="12">
        <f>COUNTIFS([1]P20_2563!$AM$3:$AM$59209,'63'!$E9,[1]P20_2563!$AN$3:$AN$59209,'63'!U$3)</f>
        <v>0</v>
      </c>
      <c r="V9" s="12">
        <f>COUNTIFS([1]P20_2563!$AM$3:$AM$59209,'63'!$E9,[1]P20_2563!$AN$3:$AN$59209,'63'!V$3)</f>
        <v>0</v>
      </c>
      <c r="W9" s="12">
        <f>COUNTIFS([1]P20_2563!$AM$3:$AM$59209,'63'!$E9,[1]P20_2563!$AN$3:$AN$59209,'63'!W$3)</f>
        <v>1</v>
      </c>
      <c r="X9" s="12">
        <f>COUNTIFS([1]P20_2563!$AM$3:$AM$59209,'63'!$E9,[1]P20_2563!$AN$3:$AN$59209,'63'!X$3)</f>
        <v>5</v>
      </c>
      <c r="Y9" s="12">
        <f>COUNTIFS([1]P20_2563!$AM$3:$AM$59209,'63'!$E9,[1]P20_2563!$AN$3:$AN$59209,'63'!Y$3)</f>
        <v>0</v>
      </c>
      <c r="Z9" s="12">
        <f>COUNTIFS([1]P20_2563!$AM$3:$AM$59209,'63'!$E9,[1]P20_2563!$AN$3:$AN$59209,'63'!Z$3)</f>
        <v>0</v>
      </c>
      <c r="AA9" s="12">
        <f>COUNTIFS([1]P20_2563!$AM$3:$AM$59209,'63'!$E9,[1]P20_2563!$AN$3:$AN$59209,'63'!AA$3)</f>
        <v>0</v>
      </c>
      <c r="AB9" s="12">
        <f>COUNTIFS([1]P20_2563!$AM$3:$AM$59209,'63'!$E9,[1]P20_2563!$AN$3:$AN$59209,'63'!AB$3)</f>
        <v>0</v>
      </c>
      <c r="AC9" s="12">
        <f>COUNTIFS([1]P20_2563!$AM$3:$AM$59209,'63'!$E9,[1]P20_2563!$AN$3:$AN$59209,'63'!AC$3)</f>
        <v>0</v>
      </c>
      <c r="AD9" s="12">
        <f>COUNTIFS([1]P20_2563!$AM$3:$AM$59209,'63'!$E9,[1]P20_2563!$AN$3:$AN$59209,'63'!AD$3)</f>
        <v>0</v>
      </c>
      <c r="AE9" s="12">
        <f>COUNTIFS([1]P20_2563!$AM$3:$AM$59209,'63'!$E9,[1]P20_2563!$AN$3:$AN$59209,'63'!AE$3)</f>
        <v>0</v>
      </c>
      <c r="AF9" s="12">
        <f>COUNTIFS([1]P20_2563!$AM$3:$AM$59209,'63'!$E9,[1]P20_2563!$AN$3:$AN$59209,'63'!AF$3)</f>
        <v>1</v>
      </c>
      <c r="AG9" s="12">
        <f>COUNTIFS([1]P20_2563!$AM$3:$AM$59209,'63'!$E9,[1]P20_2563!$AN$3:$AN$59209,'63'!AG$3)</f>
        <v>0</v>
      </c>
      <c r="AH9" s="12">
        <f>COUNTIFS([1]P20_2563!$AM$3:$AM$59209,'63'!$E9,[1]P20_2563!$AN$3:$AN$59209,'63'!AH$3)</f>
        <v>0</v>
      </c>
      <c r="AI9" s="12">
        <f>COUNTIFS([1]P20_2563!$AM$3:$AM$59209,'63'!$E9,[1]P20_2563!$AN$3:$AN$59209,'63'!AI$3)</f>
        <v>0</v>
      </c>
      <c r="AJ9" s="12">
        <f>COUNTIFS([1]P20_2563!$AM$3:$AM$59209,'63'!$E9,[1]P20_2563!$AN$3:$AN$59209,'63'!AJ$3)</f>
        <v>0</v>
      </c>
      <c r="AK9" s="12">
        <f>COUNTIFS([1]P20_2563!$AM$3:$AM$59209,'63'!$E9,[1]P20_2563!$AN$3:$AN$59209,'63'!AK$3)</f>
        <v>0</v>
      </c>
      <c r="AL9" s="12">
        <f>COUNTIFS([1]P20_2563!$AM$3:$AM$59209,'63'!$E9,[1]P20_2563!$AN$3:$AN$59209,'63'!AL$3)</f>
        <v>0</v>
      </c>
      <c r="AM9" s="12">
        <f>COUNTIFS([1]P20_2563!$AM$3:$AM$59209,'63'!$E9,[1]P20_2563!$AN$3:$AN$59209,'63'!AM$3)</f>
        <v>0</v>
      </c>
      <c r="AN9" s="12">
        <f>COUNTIFS([1]P20_2563!$AM$3:$AM$59209,'63'!$E9,[1]P20_2563!$AN$3:$AN$59209,'63'!AN$3)</f>
        <v>0</v>
      </c>
      <c r="AO9" s="12">
        <f>COUNTIFS([1]P20_2563!$AM$3:$AM$59209,'63'!$E9,[1]P20_2563!$AN$3:$AN$59209,'63'!AO$3)</f>
        <v>0</v>
      </c>
      <c r="AP9" s="12">
        <f>COUNTIFS([1]P20_2563!$AM$3:$AM$59209,'63'!$E9,[1]P20_2563!$AN$3:$AN$59209,'63'!AP$3)</f>
        <v>0</v>
      </c>
      <c r="AQ9" s="12">
        <f>COUNTIFS([1]P20_2563!$AM$3:$AM$59209,'63'!$E9,[1]P20_2563!$AN$3:$AN$59209,'63'!AQ$3)</f>
        <v>0</v>
      </c>
      <c r="AR9" s="12">
        <f>COUNTIFS([1]P20_2563!$AM$3:$AM$59209,'63'!$E9,[1]P20_2563!$AN$3:$AN$59209,'63'!AR$3)</f>
        <v>0</v>
      </c>
      <c r="AS9" s="12">
        <f>COUNTIFS([1]P20_2563!$AM$3:$AM$59209,'63'!$E9,[1]P20_2563!$AN$3:$AN$59209,'63'!AS$3)</f>
        <v>0</v>
      </c>
      <c r="AT9" s="12">
        <f>COUNTIFS([1]P20_2563!$AM$3:$AM$59209,'63'!$E9,[1]P20_2563!$AN$3:$AN$59209,'63'!AT$3)</f>
        <v>0</v>
      </c>
      <c r="AU9" s="12">
        <f>COUNTIFS([1]P20_2563!$AM$3:$AM$59209,'63'!$E9,[1]P20_2563!$AN$3:$AN$59209,'63'!AU$3)</f>
        <v>0</v>
      </c>
      <c r="AV9" s="12">
        <f>COUNTIFS([1]P20_2563!$AM$3:$AM$59209,'63'!$E9,[1]P20_2563!$AN$3:$AN$59209,'63'!AV$3)</f>
        <v>0</v>
      </c>
      <c r="AW9" s="12">
        <f>COUNTIFS([1]P20_2563!$AM$3:$AM$59209,'63'!$E9,[1]P20_2563!$AN$3:$AN$59209,'63'!AW$3)</f>
        <v>0</v>
      </c>
      <c r="AX9" s="12">
        <f>COUNTIFS([1]P20_2563!$AM$3:$AM$59209,'63'!$E9,[1]P20_2563!$AN$3:$AN$59209,'63'!AX$3)</f>
        <v>0</v>
      </c>
      <c r="AY9" s="12">
        <f>COUNTIFS([1]P20_2563!$AM$3:$AM$59209,'63'!$E9,[1]P20_2563!$AN$3:$AN$59209,'63'!AY$3)</f>
        <v>0</v>
      </c>
      <c r="AZ9" s="12">
        <f>COUNTIFS([1]P20_2563!$AM$3:$AM$59209,'63'!$E9,[1]P20_2563!$AN$3:$AN$59209,'63'!AZ$3)</f>
        <v>0</v>
      </c>
      <c r="BA9" s="12">
        <f>COUNTIFS([1]P20_2563!$AM$3:$AM$59209,'63'!$E9,[1]P20_2563!$AN$3:$AN$59209,'63'!BA$3)</f>
        <v>0</v>
      </c>
      <c r="BB9" s="12">
        <f>COUNTIFS([1]P20_2563!$AM$3:$AM$59209,'63'!$E9,[1]P20_2563!$AN$3:$AN$59209,'63'!BB$3)</f>
        <v>0</v>
      </c>
      <c r="BC9" s="12">
        <f>COUNTIFS([1]P20_2563!$AM$3:$AM$59209,'63'!$E9,[1]P20_2563!$AN$3:$AN$59209,'63'!BC$3)</f>
        <v>0</v>
      </c>
      <c r="BD9" s="12">
        <f>COUNTIFS([1]P20_2563!$AM$3:$AM$59209,'63'!$E9,[1]P20_2563!$AN$3:$AN$59209,'63'!BD$3)</f>
        <v>0</v>
      </c>
      <c r="BE9" s="12">
        <f>COUNTIFS([1]P20_2563!$AM$3:$AM$59209,'63'!$E9,[1]P20_2563!$AN$3:$AN$59209,'63'!BE$3)</f>
        <v>0</v>
      </c>
      <c r="BF9" s="12">
        <f>COUNTIFS([1]P20_2563!$AM$3:$AM$59209,'63'!$E9,[1]P20_2563!$AN$3:$AN$59209,'63'!BF$3)</f>
        <v>0</v>
      </c>
      <c r="BG9" s="12">
        <f>COUNTIFS([1]P20_2563!$AM$3:$AM$59209,'63'!$E9,[1]P20_2563!$AN$3:$AN$59209,'63'!BG$3)</f>
        <v>0</v>
      </c>
      <c r="BH9" s="12">
        <f>COUNTIFS([1]P20_2563!$AM$3:$AM$59209,'63'!$E9,[1]P20_2563!$AN$3:$AN$59209,'63'!BH$3)</f>
        <v>0</v>
      </c>
      <c r="BI9" s="12">
        <f>COUNTIFS([1]P20_2563!$AM$3:$AM$59209,'63'!$E9,[1]P20_2563!$AN$3:$AN$59209,'63'!BI$3)</f>
        <v>0</v>
      </c>
      <c r="BJ9" s="12">
        <f>COUNTIFS([1]P20_2563!$AM$3:$AM$59209,'63'!$E9,[1]P20_2563!$AN$3:$AN$59209,'63'!BJ$3)</f>
        <v>0</v>
      </c>
      <c r="BK9" s="12">
        <f>COUNTIFS([1]P20_2563!$AM$3:$AM$59209,'63'!$E9,[1]P20_2563!$AN$3:$AN$59209,'63'!BK$3)</f>
        <v>0</v>
      </c>
      <c r="BL9" s="12">
        <f>COUNTIFS([1]P20_2563!$AM$3:$AM$59209,'63'!$E9,[1]P20_2563!$AN$3:$AN$59209,'63'!BL$3)</f>
        <v>0</v>
      </c>
      <c r="BM9" s="12">
        <f>COUNTIFS([1]P20_2563!$AM$3:$AM$59209,'63'!$E9,[1]P20_2563!$AN$3:$AN$59209,'63'!BM$3)</f>
        <v>0</v>
      </c>
      <c r="BN9" s="12">
        <f>COUNTIFS([1]P20_2563!$AM$3:$AM$59209,'63'!$E9,[1]P20_2563!$AN$3:$AN$59209,'63'!BN$3)</f>
        <v>0</v>
      </c>
      <c r="BO9" s="12">
        <f>COUNTIFS([1]P20_2563!$AM$3:$AM$59209,'63'!$E9,[1]P20_2563!$AN$3:$AN$59209,'63'!BO$3)</f>
        <v>0</v>
      </c>
      <c r="BP9" s="12">
        <f>COUNTIFS([1]P20_2563!$AM$3:$AM$59209,'63'!$E9,[1]P20_2563!$AN$3:$AN$59209,'63'!BP$3)</f>
        <v>0</v>
      </c>
      <c r="BQ9" s="12">
        <f>COUNTIFS([1]P20_2563!$AM$3:$AM$59209,'63'!$E9,[1]P20_2563!$AN$3:$AN$59209,'63'!BQ$3)</f>
        <v>0</v>
      </c>
      <c r="BR9" s="12">
        <f>COUNTIFS([1]P20_2563!$AM$3:$AM$59209,'63'!$E9,[1]P20_2563!$AN$3:$AN$59209,'63'!BR$3)</f>
        <v>0</v>
      </c>
      <c r="BS9" s="12">
        <f>COUNTIFS([1]P20_2563!$AM$3:$AM$59209,'63'!$E9,[1]P20_2563!$AN$3:$AN$59209,'63'!BS$3)</f>
        <v>0</v>
      </c>
      <c r="BT9" s="12">
        <f>COUNTIFS([1]P20_2563!$AM$3:$AM$59209,'63'!$E9,[1]P20_2563!$AN$3:$AN$59209,'63'!BT$3)</f>
        <v>1</v>
      </c>
      <c r="BU9" s="12">
        <f>COUNTIFS([1]P20_2563!$AM$3:$AM$59209,'63'!$E9,[1]P20_2563!$AN$3:$AN$59209,'63'!BU$3)</f>
        <v>0</v>
      </c>
      <c r="BV9" s="12">
        <f>COUNTIFS([1]P20_2563!$AM$3:$AM$59209,'63'!$E9,[1]P20_2563!$AN$3:$AN$59209,'63'!BV$3)</f>
        <v>0</v>
      </c>
      <c r="BW9" s="12">
        <f>COUNTIFS([1]P20_2563!$AM$3:$AM$59209,'63'!$E9,[1]P20_2563!$AN$3:$AN$59209,'63'!BW$3)</f>
        <v>0</v>
      </c>
      <c r="BX9" s="12">
        <f>COUNTIFS([1]P20_2563!$AM$3:$AM$59209,'63'!$E9,[1]P20_2563!$AN$3:$AN$59209,'63'!BX$3)</f>
        <v>0</v>
      </c>
      <c r="BY9" s="12">
        <f>COUNTIFS([1]P20_2563!$AM$3:$AM$59209,'63'!$E9,[1]P20_2563!$AN$3:$AN$59209,'63'!BY$3)</f>
        <v>0</v>
      </c>
      <c r="BZ9" s="12">
        <f>COUNTIFS([1]P20_2563!$AM$3:$AM$59209,'63'!$E9,[1]P20_2563!$AN$3:$AN$59209,'63'!BZ$3)</f>
        <v>0</v>
      </c>
      <c r="CA9" s="12">
        <f>COUNTIFS([1]P20_2563!$AM$3:$AM$59209,'63'!$E9,[1]P20_2563!$AN$3:$AN$59209,'63'!CA$3)</f>
        <v>0</v>
      </c>
      <c r="CB9" s="12">
        <f>COUNTIFS([1]P20_2563!$AM$3:$AM$59209,'63'!$E9,[1]P20_2563!$AN$3:$AN$59209,'63'!CB$3)</f>
        <v>0</v>
      </c>
      <c r="CC9" s="12">
        <f>COUNTIFS([1]P20_2563!$AM$3:$AM$59209,'63'!$E9,[1]P20_2563!$AN$3:$AN$59209,'63'!CC$3)</f>
        <v>0</v>
      </c>
      <c r="CD9" s="12">
        <f>COUNTIFS([1]P20_2563!$AM$3:$AM$59209,'63'!$E9,[1]P20_2563!$AN$3:$AN$59209,'63'!CD$3)</f>
        <v>0</v>
      </c>
      <c r="CE9" s="12">
        <f>COUNTIFS([1]P20_2563!$AM$3:$AM$59209,'63'!$E9,[1]P20_2563!$AN$3:$AN$59209,'63'!CE$3)</f>
        <v>0</v>
      </c>
      <c r="CF9" s="12">
        <f>COUNTIFS([1]P20_2563!$AM$3:$AM$59209,'63'!$E9,[1]P20_2563!$AN$3:$AN$59209,'63'!CF$3)</f>
        <v>0</v>
      </c>
      <c r="CG9" s="12">
        <f>COUNTIFS([1]P20_2563!$AM$3:$AM$59209,'63'!$E9,[1]P20_2563!$AN$3:$AN$59209,'63'!CG$3)</f>
        <v>0</v>
      </c>
      <c r="CH9" s="12">
        <f>COUNTIFS([1]P20_2563!$AM$3:$AM$59209,'63'!$E9,[1]P20_2563!$AN$3:$AN$59209,'63'!CH$3)</f>
        <v>0</v>
      </c>
      <c r="CI9" s="12">
        <f>COUNTIFS([1]P20_2563!$AM$3:$AM$59209,'63'!$E9,[1]P20_2563!$AN$3:$AN$59209,'63'!CI$3)</f>
        <v>1</v>
      </c>
      <c r="CJ9" s="12">
        <f>COUNTIFS([1]P20_2563!$AM$3:$AM$59209,'63'!$E9,[1]P20_2563!$AN$3:$AN$59209,'63'!CJ$3)</f>
        <v>0</v>
      </c>
      <c r="CK9" s="12">
        <f>COUNTIFS([1]P20_2563!$AM$3:$AM$59209,'63'!$E9,[1]P20_2563!$AN$3:$AN$59209,'63'!CK$3)</f>
        <v>0</v>
      </c>
      <c r="CL9" s="12">
        <f>COUNTIFS([1]P20_2563!$AM$3:$AM$59209,'63'!$E9,[1]P20_2563!$AN$3:$AN$59209,'63'!CL$3)</f>
        <v>0</v>
      </c>
      <c r="CM9" s="12">
        <f>COUNTIFS([1]P20_2563!$AM$3:$AM$59209,'63'!$E9,[1]P20_2563!$AN$3:$AN$59209,'63'!CM$3)</f>
        <v>0</v>
      </c>
      <c r="CN9" s="12">
        <f>COUNTIFS([1]P20_2563!$AM$3:$AM$59209,'63'!$E9,[1]P20_2563!$AN$3:$AN$59209,'63'!CN$3)</f>
        <v>0</v>
      </c>
      <c r="CO9" s="12">
        <f>COUNTIFS([1]P20_2563!$AM$3:$AM$59209,'63'!$E9,[1]P20_2563!$AN$3:$AN$59209,'63'!CO$3)</f>
        <v>0</v>
      </c>
      <c r="CP9" s="12">
        <f>COUNTIFS([1]P20_2563!$AM$3:$AM$59209,'63'!$E9,[1]P20_2563!$AN$3:$AN$59209,'63'!CP$3)</f>
        <v>0</v>
      </c>
      <c r="CQ9" s="12">
        <f>COUNTIFS([1]P20_2563!$AM$3:$AM$59209,'63'!$E9,[1]P20_2563!$AN$3:$AN$59209,'63'!CQ$3)</f>
        <v>0</v>
      </c>
      <c r="CR9" s="12">
        <f>COUNTIFS([1]P20_2563!$AM$3:$AM$59209,'63'!$E9,[1]P20_2563!$AN$3:$AN$59209,'63'!CR$3)</f>
        <v>0</v>
      </c>
      <c r="CS9" s="12">
        <f>COUNTIFS([1]P20_2563!$AM$3:$AM$59209,'63'!$E9,[1]P20_2563!$AN$3:$AN$59209,'63'!CS$3)</f>
        <v>0</v>
      </c>
    </row>
    <row r="10" spans="1:97">
      <c r="A10" s="8" t="s">
        <v>99</v>
      </c>
      <c r="B10" s="11" t="s">
        <v>116</v>
      </c>
      <c r="C10" s="11" t="s">
        <v>117</v>
      </c>
      <c r="D10" s="8">
        <v>20010601</v>
      </c>
      <c r="E10" s="8" t="s">
        <v>118</v>
      </c>
      <c r="F10" s="4">
        <f t="shared" si="2"/>
        <v>20</v>
      </c>
      <c r="G10" s="12">
        <f>COUNTIFS([1]P20_2563!$AM$3:$AM$59209,'63'!$E10,[1]P20_2563!$AN$3:$AN$59209,'63'!G$3)</f>
        <v>0</v>
      </c>
      <c r="H10" s="12">
        <f>COUNTIFS([1]P20_2563!$AM$3:$AM$59209,'63'!$E10,[1]P20_2563!$AN$3:$AN$59209,'63'!H$3)</f>
        <v>1</v>
      </c>
      <c r="I10" s="12">
        <f>COUNTIFS([1]P20_2563!$AM$3:$AM$59209,'63'!$E10,[1]P20_2563!$AN$3:$AN$59209,'63'!I$3)</f>
        <v>1</v>
      </c>
      <c r="J10" s="12">
        <f>COUNTIFS([1]P20_2563!$AM$3:$AM$59209,'63'!$E10,[1]P20_2563!$AN$3:$AN$59209,'63'!J$3)</f>
        <v>0</v>
      </c>
      <c r="K10" s="12">
        <f>COUNTIFS([1]P20_2563!$AM$3:$AM$59209,'63'!$E10,[1]P20_2563!$AN$3:$AN$59209,'63'!K$3)</f>
        <v>0</v>
      </c>
      <c r="L10" s="12">
        <f>COUNTIFS([1]P20_2563!$AM$3:$AM$59209,'63'!$E10,[1]P20_2563!$AN$3:$AN$59209,'63'!L$3)</f>
        <v>0</v>
      </c>
      <c r="M10" s="12">
        <f>COUNTIFS([1]P20_2563!$AM$3:$AM$59209,'63'!$E10,[1]P20_2563!$AN$3:$AN$59209,'63'!M$3)</f>
        <v>0</v>
      </c>
      <c r="N10" s="12">
        <f>COUNTIFS([1]P20_2563!$AM$3:$AM$59209,'63'!$E10,[1]P20_2563!$AN$3:$AN$59209,'63'!N$3)</f>
        <v>0</v>
      </c>
      <c r="O10" s="12">
        <f>COUNTIFS([1]P20_2563!$AM$3:$AM$59209,'63'!$E10,[1]P20_2563!$AN$3:$AN$59209,'63'!O$3)</f>
        <v>0</v>
      </c>
      <c r="P10" s="12">
        <f>COUNTIFS([1]P20_2563!$AM$3:$AM$59209,'63'!$E10,[1]P20_2563!$AN$3:$AN$59209,'63'!P$3)</f>
        <v>0</v>
      </c>
      <c r="Q10" s="12">
        <f>COUNTIFS([1]P20_2563!$AM$3:$AM$59209,'63'!$E10,[1]P20_2563!$AN$3:$AN$59209,'63'!Q$3)</f>
        <v>0</v>
      </c>
      <c r="R10" s="12">
        <f>COUNTIFS([1]P20_2563!$AM$3:$AM$59209,'63'!$E10,[1]P20_2563!$AN$3:$AN$59209,'63'!R$3)</f>
        <v>0</v>
      </c>
      <c r="S10" s="12">
        <f>COUNTIFS([1]P20_2563!$AM$3:$AM$59209,'63'!$E10,[1]P20_2563!$AN$3:$AN$59209,'63'!S$3)</f>
        <v>0</v>
      </c>
      <c r="T10" s="12">
        <f>COUNTIFS([1]P20_2563!$AM$3:$AM$59209,'63'!$E10,[1]P20_2563!$AN$3:$AN$59209,'63'!T$3)</f>
        <v>3</v>
      </c>
      <c r="U10" s="12">
        <f>COUNTIFS([1]P20_2563!$AM$3:$AM$59209,'63'!$E10,[1]P20_2563!$AN$3:$AN$59209,'63'!U$3)</f>
        <v>0</v>
      </c>
      <c r="V10" s="12">
        <f>COUNTIFS([1]P20_2563!$AM$3:$AM$59209,'63'!$E10,[1]P20_2563!$AN$3:$AN$59209,'63'!V$3)</f>
        <v>0</v>
      </c>
      <c r="W10" s="12">
        <f>COUNTIFS([1]P20_2563!$AM$3:$AM$59209,'63'!$E10,[1]P20_2563!$AN$3:$AN$59209,'63'!W$3)</f>
        <v>2</v>
      </c>
      <c r="X10" s="12">
        <f>COUNTIFS([1]P20_2563!$AM$3:$AM$59209,'63'!$E10,[1]P20_2563!$AN$3:$AN$59209,'63'!X$3)</f>
        <v>0</v>
      </c>
      <c r="Y10" s="12">
        <f>COUNTIFS([1]P20_2563!$AM$3:$AM$59209,'63'!$E10,[1]P20_2563!$AN$3:$AN$59209,'63'!Y$3)</f>
        <v>0</v>
      </c>
      <c r="Z10" s="12">
        <f>COUNTIFS([1]P20_2563!$AM$3:$AM$59209,'63'!$E10,[1]P20_2563!$AN$3:$AN$59209,'63'!Z$3)</f>
        <v>0</v>
      </c>
      <c r="AA10" s="12">
        <f>COUNTIFS([1]P20_2563!$AM$3:$AM$59209,'63'!$E10,[1]P20_2563!$AN$3:$AN$59209,'63'!AA$3)</f>
        <v>0</v>
      </c>
      <c r="AB10" s="12">
        <f>COUNTIFS([1]P20_2563!$AM$3:$AM$59209,'63'!$E10,[1]P20_2563!$AN$3:$AN$59209,'63'!AB$3)</f>
        <v>0</v>
      </c>
      <c r="AC10" s="12">
        <f>COUNTIFS([1]P20_2563!$AM$3:$AM$59209,'63'!$E10,[1]P20_2563!$AN$3:$AN$59209,'63'!AC$3)</f>
        <v>0</v>
      </c>
      <c r="AD10" s="12">
        <f>COUNTIFS([1]P20_2563!$AM$3:$AM$59209,'63'!$E10,[1]P20_2563!$AN$3:$AN$59209,'63'!AD$3)</f>
        <v>0</v>
      </c>
      <c r="AE10" s="12">
        <f>COUNTIFS([1]P20_2563!$AM$3:$AM$59209,'63'!$E10,[1]P20_2563!$AN$3:$AN$59209,'63'!AE$3)</f>
        <v>0</v>
      </c>
      <c r="AF10" s="12">
        <f>COUNTIFS([1]P20_2563!$AM$3:$AM$59209,'63'!$E10,[1]P20_2563!$AN$3:$AN$59209,'63'!AF$3)</f>
        <v>0</v>
      </c>
      <c r="AG10" s="12">
        <f>COUNTIFS([1]P20_2563!$AM$3:$AM$59209,'63'!$E10,[1]P20_2563!$AN$3:$AN$59209,'63'!AG$3)</f>
        <v>0</v>
      </c>
      <c r="AH10" s="12">
        <f>COUNTIFS([1]P20_2563!$AM$3:$AM$59209,'63'!$E10,[1]P20_2563!$AN$3:$AN$59209,'63'!AH$3)</f>
        <v>0</v>
      </c>
      <c r="AI10" s="12">
        <f>COUNTIFS([1]P20_2563!$AM$3:$AM$59209,'63'!$E10,[1]P20_2563!$AN$3:$AN$59209,'63'!AI$3)</f>
        <v>0</v>
      </c>
      <c r="AJ10" s="12">
        <f>COUNTIFS([1]P20_2563!$AM$3:$AM$59209,'63'!$E10,[1]P20_2563!$AN$3:$AN$59209,'63'!AJ$3)</f>
        <v>0</v>
      </c>
      <c r="AK10" s="12">
        <f>COUNTIFS([1]P20_2563!$AM$3:$AM$59209,'63'!$E10,[1]P20_2563!$AN$3:$AN$59209,'63'!AK$3)</f>
        <v>0</v>
      </c>
      <c r="AL10" s="12">
        <f>COUNTIFS([1]P20_2563!$AM$3:$AM$59209,'63'!$E10,[1]P20_2563!$AN$3:$AN$59209,'63'!AL$3)</f>
        <v>0</v>
      </c>
      <c r="AM10" s="12">
        <f>COUNTIFS([1]P20_2563!$AM$3:$AM$59209,'63'!$E10,[1]P20_2563!$AN$3:$AN$59209,'63'!AM$3)</f>
        <v>0</v>
      </c>
      <c r="AN10" s="12">
        <f>COUNTIFS([1]P20_2563!$AM$3:$AM$59209,'63'!$E10,[1]P20_2563!$AN$3:$AN$59209,'63'!AN$3)</f>
        <v>0</v>
      </c>
      <c r="AO10" s="12">
        <f>COUNTIFS([1]P20_2563!$AM$3:$AM$59209,'63'!$E10,[1]P20_2563!$AN$3:$AN$59209,'63'!AO$3)</f>
        <v>0</v>
      </c>
      <c r="AP10" s="12">
        <f>COUNTIFS([1]P20_2563!$AM$3:$AM$59209,'63'!$E10,[1]P20_2563!$AN$3:$AN$59209,'63'!AP$3)</f>
        <v>0</v>
      </c>
      <c r="AQ10" s="12">
        <f>COUNTIFS([1]P20_2563!$AM$3:$AM$59209,'63'!$E10,[1]P20_2563!$AN$3:$AN$59209,'63'!AQ$3)</f>
        <v>0</v>
      </c>
      <c r="AR10" s="12">
        <f>COUNTIFS([1]P20_2563!$AM$3:$AM$59209,'63'!$E10,[1]P20_2563!$AN$3:$AN$59209,'63'!AR$3)</f>
        <v>0</v>
      </c>
      <c r="AS10" s="12">
        <f>COUNTIFS([1]P20_2563!$AM$3:$AM$59209,'63'!$E10,[1]P20_2563!$AN$3:$AN$59209,'63'!AS$3)</f>
        <v>0</v>
      </c>
      <c r="AT10" s="12">
        <f>COUNTIFS([1]P20_2563!$AM$3:$AM$59209,'63'!$E10,[1]P20_2563!$AN$3:$AN$59209,'63'!AT$3)</f>
        <v>0</v>
      </c>
      <c r="AU10" s="12">
        <f>COUNTIFS([1]P20_2563!$AM$3:$AM$59209,'63'!$E10,[1]P20_2563!$AN$3:$AN$59209,'63'!AU$3)</f>
        <v>0</v>
      </c>
      <c r="AV10" s="12">
        <f>COUNTIFS([1]P20_2563!$AM$3:$AM$59209,'63'!$E10,[1]P20_2563!$AN$3:$AN$59209,'63'!AV$3)</f>
        <v>0</v>
      </c>
      <c r="AW10" s="12">
        <f>COUNTIFS([1]P20_2563!$AM$3:$AM$59209,'63'!$E10,[1]P20_2563!$AN$3:$AN$59209,'63'!AW$3)</f>
        <v>0</v>
      </c>
      <c r="AX10" s="12">
        <f>COUNTIFS([1]P20_2563!$AM$3:$AM$59209,'63'!$E10,[1]P20_2563!$AN$3:$AN$59209,'63'!AX$3)</f>
        <v>0</v>
      </c>
      <c r="AY10" s="12">
        <f>COUNTIFS([1]P20_2563!$AM$3:$AM$59209,'63'!$E10,[1]P20_2563!$AN$3:$AN$59209,'63'!AY$3)</f>
        <v>0</v>
      </c>
      <c r="AZ10" s="12">
        <f>COUNTIFS([1]P20_2563!$AM$3:$AM$59209,'63'!$E10,[1]P20_2563!$AN$3:$AN$59209,'63'!AZ$3)</f>
        <v>0</v>
      </c>
      <c r="BA10" s="12">
        <f>COUNTIFS([1]P20_2563!$AM$3:$AM$59209,'63'!$E10,[1]P20_2563!$AN$3:$AN$59209,'63'!BA$3)</f>
        <v>0</v>
      </c>
      <c r="BB10" s="12">
        <f>COUNTIFS([1]P20_2563!$AM$3:$AM$59209,'63'!$E10,[1]P20_2563!$AN$3:$AN$59209,'63'!BB$3)</f>
        <v>0</v>
      </c>
      <c r="BC10" s="12">
        <f>COUNTIFS([1]P20_2563!$AM$3:$AM$59209,'63'!$E10,[1]P20_2563!$AN$3:$AN$59209,'63'!BC$3)</f>
        <v>0</v>
      </c>
      <c r="BD10" s="12">
        <f>COUNTIFS([1]P20_2563!$AM$3:$AM$59209,'63'!$E10,[1]P20_2563!$AN$3:$AN$59209,'63'!BD$3)</f>
        <v>0</v>
      </c>
      <c r="BE10" s="12">
        <f>COUNTIFS([1]P20_2563!$AM$3:$AM$59209,'63'!$E10,[1]P20_2563!$AN$3:$AN$59209,'63'!BE$3)</f>
        <v>0</v>
      </c>
      <c r="BF10" s="12">
        <f>COUNTIFS([1]P20_2563!$AM$3:$AM$59209,'63'!$E10,[1]P20_2563!$AN$3:$AN$59209,'63'!BF$3)</f>
        <v>0</v>
      </c>
      <c r="BG10" s="12">
        <f>COUNTIFS([1]P20_2563!$AM$3:$AM$59209,'63'!$E10,[1]P20_2563!$AN$3:$AN$59209,'63'!BG$3)</f>
        <v>0</v>
      </c>
      <c r="BH10" s="12">
        <f>COUNTIFS([1]P20_2563!$AM$3:$AM$59209,'63'!$E10,[1]P20_2563!$AN$3:$AN$59209,'63'!BH$3)</f>
        <v>0</v>
      </c>
      <c r="BI10" s="12">
        <f>COUNTIFS([1]P20_2563!$AM$3:$AM$59209,'63'!$E10,[1]P20_2563!$AN$3:$AN$59209,'63'!BI$3)</f>
        <v>0</v>
      </c>
      <c r="BJ10" s="12">
        <f>COUNTIFS([1]P20_2563!$AM$3:$AM$59209,'63'!$E10,[1]P20_2563!$AN$3:$AN$59209,'63'!BJ$3)</f>
        <v>0</v>
      </c>
      <c r="BK10" s="12">
        <f>COUNTIFS([1]P20_2563!$AM$3:$AM$59209,'63'!$E10,[1]P20_2563!$AN$3:$AN$59209,'63'!BK$3)</f>
        <v>0</v>
      </c>
      <c r="BL10" s="12">
        <f>COUNTIFS([1]P20_2563!$AM$3:$AM$59209,'63'!$E10,[1]P20_2563!$AN$3:$AN$59209,'63'!BL$3)</f>
        <v>0</v>
      </c>
      <c r="BM10" s="12">
        <f>COUNTIFS([1]P20_2563!$AM$3:$AM$59209,'63'!$E10,[1]P20_2563!$AN$3:$AN$59209,'63'!BM$3)</f>
        <v>0</v>
      </c>
      <c r="BN10" s="12">
        <f>COUNTIFS([1]P20_2563!$AM$3:$AM$59209,'63'!$E10,[1]P20_2563!$AN$3:$AN$59209,'63'!BN$3)</f>
        <v>0</v>
      </c>
      <c r="BO10" s="12">
        <f>COUNTIFS([1]P20_2563!$AM$3:$AM$59209,'63'!$E10,[1]P20_2563!$AN$3:$AN$59209,'63'!BO$3)</f>
        <v>0</v>
      </c>
      <c r="BP10" s="12">
        <f>COUNTIFS([1]P20_2563!$AM$3:$AM$59209,'63'!$E10,[1]P20_2563!$AN$3:$AN$59209,'63'!BP$3)</f>
        <v>0</v>
      </c>
      <c r="BQ10" s="12">
        <f>COUNTIFS([1]P20_2563!$AM$3:$AM$59209,'63'!$E10,[1]P20_2563!$AN$3:$AN$59209,'63'!BQ$3)</f>
        <v>0</v>
      </c>
      <c r="BR10" s="12">
        <f>COUNTIFS([1]P20_2563!$AM$3:$AM$59209,'63'!$E10,[1]P20_2563!$AN$3:$AN$59209,'63'!BR$3)</f>
        <v>0</v>
      </c>
      <c r="BS10" s="12">
        <f>COUNTIFS([1]P20_2563!$AM$3:$AM$59209,'63'!$E10,[1]P20_2563!$AN$3:$AN$59209,'63'!BS$3)</f>
        <v>0</v>
      </c>
      <c r="BT10" s="12">
        <f>COUNTIFS([1]P20_2563!$AM$3:$AM$59209,'63'!$E10,[1]P20_2563!$AN$3:$AN$59209,'63'!BT$3)</f>
        <v>2</v>
      </c>
      <c r="BU10" s="12">
        <f>COUNTIFS([1]P20_2563!$AM$3:$AM$59209,'63'!$E10,[1]P20_2563!$AN$3:$AN$59209,'63'!BU$3)</f>
        <v>0</v>
      </c>
      <c r="BV10" s="12">
        <f>COUNTIFS([1]P20_2563!$AM$3:$AM$59209,'63'!$E10,[1]P20_2563!$AN$3:$AN$59209,'63'!BV$3)</f>
        <v>0</v>
      </c>
      <c r="BW10" s="12">
        <f>COUNTIFS([1]P20_2563!$AM$3:$AM$59209,'63'!$E10,[1]P20_2563!$AN$3:$AN$59209,'63'!BW$3)</f>
        <v>0</v>
      </c>
      <c r="BX10" s="12">
        <f>COUNTIFS([1]P20_2563!$AM$3:$AM$59209,'63'!$E10,[1]P20_2563!$AN$3:$AN$59209,'63'!BX$3)</f>
        <v>0</v>
      </c>
      <c r="BY10" s="12">
        <f>COUNTIFS([1]P20_2563!$AM$3:$AM$59209,'63'!$E10,[1]P20_2563!$AN$3:$AN$59209,'63'!BY$3)</f>
        <v>11</v>
      </c>
      <c r="BZ10" s="12">
        <f>COUNTIFS([1]P20_2563!$AM$3:$AM$59209,'63'!$E10,[1]P20_2563!$AN$3:$AN$59209,'63'!BZ$3)</f>
        <v>0</v>
      </c>
      <c r="CA10" s="12">
        <f>COUNTIFS([1]P20_2563!$AM$3:$AM$59209,'63'!$E10,[1]P20_2563!$AN$3:$AN$59209,'63'!CA$3)</f>
        <v>0</v>
      </c>
      <c r="CB10" s="12">
        <f>COUNTIFS([1]P20_2563!$AM$3:$AM$59209,'63'!$E10,[1]P20_2563!$AN$3:$AN$59209,'63'!CB$3)</f>
        <v>0</v>
      </c>
      <c r="CC10" s="12">
        <f>COUNTIFS([1]P20_2563!$AM$3:$AM$59209,'63'!$E10,[1]P20_2563!$AN$3:$AN$59209,'63'!CC$3)</f>
        <v>0</v>
      </c>
      <c r="CD10" s="12">
        <f>COUNTIFS([1]P20_2563!$AM$3:$AM$59209,'63'!$E10,[1]P20_2563!$AN$3:$AN$59209,'63'!CD$3)</f>
        <v>0</v>
      </c>
      <c r="CE10" s="12">
        <f>COUNTIFS([1]P20_2563!$AM$3:$AM$59209,'63'!$E10,[1]P20_2563!$AN$3:$AN$59209,'63'!CE$3)</f>
        <v>0</v>
      </c>
      <c r="CF10" s="12">
        <f>COUNTIFS([1]P20_2563!$AM$3:$AM$59209,'63'!$E10,[1]P20_2563!$AN$3:$AN$59209,'63'!CF$3)</f>
        <v>0</v>
      </c>
      <c r="CG10" s="12">
        <f>COUNTIFS([1]P20_2563!$AM$3:$AM$59209,'63'!$E10,[1]P20_2563!$AN$3:$AN$59209,'63'!CG$3)</f>
        <v>0</v>
      </c>
      <c r="CH10" s="12">
        <f>COUNTIFS([1]P20_2563!$AM$3:$AM$59209,'63'!$E10,[1]P20_2563!$AN$3:$AN$59209,'63'!CH$3)</f>
        <v>0</v>
      </c>
      <c r="CI10" s="12">
        <f>COUNTIFS([1]P20_2563!$AM$3:$AM$59209,'63'!$E10,[1]P20_2563!$AN$3:$AN$59209,'63'!CI$3)</f>
        <v>0</v>
      </c>
      <c r="CJ10" s="12">
        <f>COUNTIFS([1]P20_2563!$AM$3:$AM$59209,'63'!$E10,[1]P20_2563!$AN$3:$AN$59209,'63'!CJ$3)</f>
        <v>0</v>
      </c>
      <c r="CK10" s="12">
        <f>COUNTIFS([1]P20_2563!$AM$3:$AM$59209,'63'!$E10,[1]P20_2563!$AN$3:$AN$59209,'63'!CK$3)</f>
        <v>0</v>
      </c>
      <c r="CL10" s="12">
        <f>COUNTIFS([1]P20_2563!$AM$3:$AM$59209,'63'!$E10,[1]P20_2563!$AN$3:$AN$59209,'63'!CL$3)</f>
        <v>0</v>
      </c>
      <c r="CM10" s="12">
        <f>COUNTIFS([1]P20_2563!$AM$3:$AM$59209,'63'!$E10,[1]P20_2563!$AN$3:$AN$59209,'63'!CM$3)</f>
        <v>0</v>
      </c>
      <c r="CN10" s="12">
        <f>COUNTIFS([1]P20_2563!$AM$3:$AM$59209,'63'!$E10,[1]P20_2563!$AN$3:$AN$59209,'63'!CN$3)</f>
        <v>0</v>
      </c>
      <c r="CO10" s="12">
        <f>COUNTIFS([1]P20_2563!$AM$3:$AM$59209,'63'!$E10,[1]P20_2563!$AN$3:$AN$59209,'63'!CO$3)</f>
        <v>0</v>
      </c>
      <c r="CP10" s="12">
        <f>COUNTIFS([1]P20_2563!$AM$3:$AM$59209,'63'!$E10,[1]P20_2563!$AN$3:$AN$59209,'63'!CP$3)</f>
        <v>0</v>
      </c>
      <c r="CQ10" s="12">
        <f>COUNTIFS([1]P20_2563!$AM$3:$AM$59209,'63'!$E10,[1]P20_2563!$AN$3:$AN$59209,'63'!CQ$3)</f>
        <v>0</v>
      </c>
      <c r="CR10" s="12">
        <f>COUNTIFS([1]P20_2563!$AM$3:$AM$59209,'63'!$E10,[1]P20_2563!$AN$3:$AN$59209,'63'!CR$3)</f>
        <v>0</v>
      </c>
      <c r="CS10" s="12">
        <f>COUNTIFS([1]P20_2563!$AM$3:$AM$59209,'63'!$E10,[1]P20_2563!$AN$3:$AN$59209,'63'!CS$3)</f>
        <v>0</v>
      </c>
    </row>
    <row r="11" spans="1:97">
      <c r="A11" s="8" t="s">
        <v>99</v>
      </c>
      <c r="B11" s="11" t="s">
        <v>119</v>
      </c>
      <c r="C11" s="11" t="s">
        <v>120</v>
      </c>
      <c r="D11" s="8">
        <v>20010701</v>
      </c>
      <c r="E11" s="8" t="s">
        <v>121</v>
      </c>
      <c r="F11" s="4">
        <f t="shared" si="2"/>
        <v>67</v>
      </c>
      <c r="G11" s="12">
        <f>COUNTIFS([1]P20_2563!$AM$3:$AM$59209,'63'!$E11,[1]P20_2563!$AN$3:$AN$59209,'63'!G$3)</f>
        <v>0</v>
      </c>
      <c r="H11" s="12">
        <f>COUNTIFS([1]P20_2563!$AM$3:$AM$59209,'63'!$E11,[1]P20_2563!$AN$3:$AN$59209,'63'!H$3)</f>
        <v>47</v>
      </c>
      <c r="I11" s="12">
        <f>COUNTIFS([1]P20_2563!$AM$3:$AM$59209,'63'!$E11,[1]P20_2563!$AN$3:$AN$59209,'63'!I$3)</f>
        <v>9</v>
      </c>
      <c r="J11" s="12">
        <f>COUNTIFS([1]P20_2563!$AM$3:$AM$59209,'63'!$E11,[1]P20_2563!$AN$3:$AN$59209,'63'!J$3)</f>
        <v>0</v>
      </c>
      <c r="K11" s="12">
        <f>COUNTIFS([1]P20_2563!$AM$3:$AM$59209,'63'!$E11,[1]P20_2563!$AN$3:$AN$59209,'63'!K$3)</f>
        <v>0</v>
      </c>
      <c r="L11" s="12">
        <f>COUNTIFS([1]P20_2563!$AM$3:$AM$59209,'63'!$E11,[1]P20_2563!$AN$3:$AN$59209,'63'!L$3)</f>
        <v>0</v>
      </c>
      <c r="M11" s="12">
        <f>COUNTIFS([1]P20_2563!$AM$3:$AM$59209,'63'!$E11,[1]P20_2563!$AN$3:$AN$59209,'63'!M$3)</f>
        <v>0</v>
      </c>
      <c r="N11" s="12">
        <f>COUNTIFS([1]P20_2563!$AM$3:$AM$59209,'63'!$E11,[1]P20_2563!$AN$3:$AN$59209,'63'!N$3)</f>
        <v>0</v>
      </c>
      <c r="O11" s="12">
        <f>COUNTIFS([1]P20_2563!$AM$3:$AM$59209,'63'!$E11,[1]P20_2563!$AN$3:$AN$59209,'63'!O$3)</f>
        <v>0</v>
      </c>
      <c r="P11" s="12">
        <f>COUNTIFS([1]P20_2563!$AM$3:$AM$59209,'63'!$E11,[1]P20_2563!$AN$3:$AN$59209,'63'!P$3)</f>
        <v>0</v>
      </c>
      <c r="Q11" s="12">
        <f>COUNTIFS([1]P20_2563!$AM$3:$AM$59209,'63'!$E11,[1]P20_2563!$AN$3:$AN$59209,'63'!Q$3)</f>
        <v>0</v>
      </c>
      <c r="R11" s="12">
        <f>COUNTIFS([1]P20_2563!$AM$3:$AM$59209,'63'!$E11,[1]P20_2563!$AN$3:$AN$59209,'63'!R$3)</f>
        <v>0</v>
      </c>
      <c r="S11" s="12">
        <f>COUNTIFS([1]P20_2563!$AM$3:$AM$59209,'63'!$E11,[1]P20_2563!$AN$3:$AN$59209,'63'!S$3)</f>
        <v>0</v>
      </c>
      <c r="T11" s="12">
        <f>COUNTIFS([1]P20_2563!$AM$3:$AM$59209,'63'!$E11,[1]P20_2563!$AN$3:$AN$59209,'63'!T$3)</f>
        <v>4</v>
      </c>
      <c r="U11" s="12">
        <f>COUNTIFS([1]P20_2563!$AM$3:$AM$59209,'63'!$E11,[1]P20_2563!$AN$3:$AN$59209,'63'!U$3)</f>
        <v>0</v>
      </c>
      <c r="V11" s="12">
        <f>COUNTIFS([1]P20_2563!$AM$3:$AM$59209,'63'!$E11,[1]P20_2563!$AN$3:$AN$59209,'63'!V$3)</f>
        <v>0</v>
      </c>
      <c r="W11" s="12">
        <f>COUNTIFS([1]P20_2563!$AM$3:$AM$59209,'63'!$E11,[1]P20_2563!$AN$3:$AN$59209,'63'!W$3)</f>
        <v>2</v>
      </c>
      <c r="X11" s="12">
        <f>COUNTIFS([1]P20_2563!$AM$3:$AM$59209,'63'!$E11,[1]P20_2563!$AN$3:$AN$59209,'63'!X$3)</f>
        <v>0</v>
      </c>
      <c r="Y11" s="12">
        <f>COUNTIFS([1]P20_2563!$AM$3:$AM$59209,'63'!$E11,[1]P20_2563!$AN$3:$AN$59209,'63'!Y$3)</f>
        <v>0</v>
      </c>
      <c r="Z11" s="12">
        <f>COUNTIFS([1]P20_2563!$AM$3:$AM$59209,'63'!$E11,[1]P20_2563!$AN$3:$AN$59209,'63'!Z$3)</f>
        <v>0</v>
      </c>
      <c r="AA11" s="12">
        <f>COUNTIFS([1]P20_2563!$AM$3:$AM$59209,'63'!$E11,[1]P20_2563!$AN$3:$AN$59209,'63'!AA$3)</f>
        <v>0</v>
      </c>
      <c r="AB11" s="12">
        <f>COUNTIFS([1]P20_2563!$AM$3:$AM$59209,'63'!$E11,[1]P20_2563!$AN$3:$AN$59209,'63'!AB$3)</f>
        <v>0</v>
      </c>
      <c r="AC11" s="12">
        <f>COUNTIFS([1]P20_2563!$AM$3:$AM$59209,'63'!$E11,[1]P20_2563!$AN$3:$AN$59209,'63'!AC$3)</f>
        <v>0</v>
      </c>
      <c r="AD11" s="12">
        <f>COUNTIFS([1]P20_2563!$AM$3:$AM$59209,'63'!$E11,[1]P20_2563!$AN$3:$AN$59209,'63'!AD$3)</f>
        <v>0</v>
      </c>
      <c r="AE11" s="12">
        <f>COUNTIFS([1]P20_2563!$AM$3:$AM$59209,'63'!$E11,[1]P20_2563!$AN$3:$AN$59209,'63'!AE$3)</f>
        <v>0</v>
      </c>
      <c r="AF11" s="12">
        <f>COUNTIFS([1]P20_2563!$AM$3:$AM$59209,'63'!$E11,[1]P20_2563!$AN$3:$AN$59209,'63'!AF$3)</f>
        <v>0</v>
      </c>
      <c r="AG11" s="12">
        <f>COUNTIFS([1]P20_2563!$AM$3:$AM$59209,'63'!$E11,[1]P20_2563!$AN$3:$AN$59209,'63'!AG$3)</f>
        <v>0</v>
      </c>
      <c r="AH11" s="12">
        <f>COUNTIFS([1]P20_2563!$AM$3:$AM$59209,'63'!$E11,[1]P20_2563!$AN$3:$AN$59209,'63'!AH$3)</f>
        <v>0</v>
      </c>
      <c r="AI11" s="12">
        <f>COUNTIFS([1]P20_2563!$AM$3:$AM$59209,'63'!$E11,[1]P20_2563!$AN$3:$AN$59209,'63'!AI$3)</f>
        <v>0</v>
      </c>
      <c r="AJ11" s="12">
        <f>COUNTIFS([1]P20_2563!$AM$3:$AM$59209,'63'!$E11,[1]P20_2563!$AN$3:$AN$59209,'63'!AJ$3)</f>
        <v>0</v>
      </c>
      <c r="AK11" s="12">
        <f>COUNTIFS([1]P20_2563!$AM$3:$AM$59209,'63'!$E11,[1]P20_2563!$AN$3:$AN$59209,'63'!AK$3)</f>
        <v>0</v>
      </c>
      <c r="AL11" s="12">
        <f>COUNTIFS([1]P20_2563!$AM$3:$AM$59209,'63'!$E11,[1]P20_2563!$AN$3:$AN$59209,'63'!AL$3)</f>
        <v>0</v>
      </c>
      <c r="AM11" s="12">
        <f>COUNTIFS([1]P20_2563!$AM$3:$AM$59209,'63'!$E11,[1]P20_2563!$AN$3:$AN$59209,'63'!AM$3)</f>
        <v>1</v>
      </c>
      <c r="AN11" s="12">
        <f>COUNTIFS([1]P20_2563!$AM$3:$AM$59209,'63'!$E11,[1]P20_2563!$AN$3:$AN$59209,'63'!AN$3)</f>
        <v>0</v>
      </c>
      <c r="AO11" s="12">
        <f>COUNTIFS([1]P20_2563!$AM$3:$AM$59209,'63'!$E11,[1]P20_2563!$AN$3:$AN$59209,'63'!AO$3)</f>
        <v>0</v>
      </c>
      <c r="AP11" s="12">
        <f>COUNTIFS([1]P20_2563!$AM$3:$AM$59209,'63'!$E11,[1]P20_2563!$AN$3:$AN$59209,'63'!AP$3)</f>
        <v>0</v>
      </c>
      <c r="AQ11" s="12">
        <f>COUNTIFS([1]P20_2563!$AM$3:$AM$59209,'63'!$E11,[1]P20_2563!$AN$3:$AN$59209,'63'!AQ$3)</f>
        <v>0</v>
      </c>
      <c r="AR11" s="12">
        <f>COUNTIFS([1]P20_2563!$AM$3:$AM$59209,'63'!$E11,[1]P20_2563!$AN$3:$AN$59209,'63'!AR$3)</f>
        <v>0</v>
      </c>
      <c r="AS11" s="12">
        <f>COUNTIFS([1]P20_2563!$AM$3:$AM$59209,'63'!$E11,[1]P20_2563!$AN$3:$AN$59209,'63'!AS$3)</f>
        <v>0</v>
      </c>
      <c r="AT11" s="12">
        <f>COUNTIFS([1]P20_2563!$AM$3:$AM$59209,'63'!$E11,[1]P20_2563!$AN$3:$AN$59209,'63'!AT$3)</f>
        <v>0</v>
      </c>
      <c r="AU11" s="12">
        <f>COUNTIFS([1]P20_2563!$AM$3:$AM$59209,'63'!$E11,[1]P20_2563!$AN$3:$AN$59209,'63'!AU$3)</f>
        <v>0</v>
      </c>
      <c r="AV11" s="12">
        <f>COUNTIFS([1]P20_2563!$AM$3:$AM$59209,'63'!$E11,[1]P20_2563!$AN$3:$AN$59209,'63'!AV$3)</f>
        <v>0</v>
      </c>
      <c r="AW11" s="12">
        <f>COUNTIFS([1]P20_2563!$AM$3:$AM$59209,'63'!$E11,[1]P20_2563!$AN$3:$AN$59209,'63'!AW$3)</f>
        <v>0</v>
      </c>
      <c r="AX11" s="12">
        <f>COUNTIFS([1]P20_2563!$AM$3:$AM$59209,'63'!$E11,[1]P20_2563!$AN$3:$AN$59209,'63'!AX$3)</f>
        <v>0</v>
      </c>
      <c r="AY11" s="12">
        <f>COUNTIFS([1]P20_2563!$AM$3:$AM$59209,'63'!$E11,[1]P20_2563!$AN$3:$AN$59209,'63'!AY$3)</f>
        <v>0</v>
      </c>
      <c r="AZ11" s="12">
        <f>COUNTIFS([1]P20_2563!$AM$3:$AM$59209,'63'!$E11,[1]P20_2563!$AN$3:$AN$59209,'63'!AZ$3)</f>
        <v>0</v>
      </c>
      <c r="BA11" s="12">
        <f>COUNTIFS([1]P20_2563!$AM$3:$AM$59209,'63'!$E11,[1]P20_2563!$AN$3:$AN$59209,'63'!BA$3)</f>
        <v>0</v>
      </c>
      <c r="BB11" s="12">
        <f>COUNTIFS([1]P20_2563!$AM$3:$AM$59209,'63'!$E11,[1]P20_2563!$AN$3:$AN$59209,'63'!BB$3)</f>
        <v>0</v>
      </c>
      <c r="BC11" s="12">
        <f>COUNTIFS([1]P20_2563!$AM$3:$AM$59209,'63'!$E11,[1]P20_2563!$AN$3:$AN$59209,'63'!BC$3)</f>
        <v>0</v>
      </c>
      <c r="BD11" s="12">
        <f>COUNTIFS([1]P20_2563!$AM$3:$AM$59209,'63'!$E11,[1]P20_2563!$AN$3:$AN$59209,'63'!BD$3)</f>
        <v>0</v>
      </c>
      <c r="BE11" s="12">
        <f>COUNTIFS([1]P20_2563!$AM$3:$AM$59209,'63'!$E11,[1]P20_2563!$AN$3:$AN$59209,'63'!BE$3)</f>
        <v>0</v>
      </c>
      <c r="BF11" s="12">
        <f>COUNTIFS([1]P20_2563!$AM$3:$AM$59209,'63'!$E11,[1]P20_2563!$AN$3:$AN$59209,'63'!BF$3)</f>
        <v>0</v>
      </c>
      <c r="BG11" s="12">
        <f>COUNTIFS([1]P20_2563!$AM$3:$AM$59209,'63'!$E11,[1]P20_2563!$AN$3:$AN$59209,'63'!BG$3)</f>
        <v>0</v>
      </c>
      <c r="BH11" s="12">
        <f>COUNTIFS([1]P20_2563!$AM$3:$AM$59209,'63'!$E11,[1]P20_2563!$AN$3:$AN$59209,'63'!BH$3)</f>
        <v>0</v>
      </c>
      <c r="BI11" s="12">
        <f>COUNTIFS([1]P20_2563!$AM$3:$AM$59209,'63'!$E11,[1]P20_2563!$AN$3:$AN$59209,'63'!BI$3)</f>
        <v>0</v>
      </c>
      <c r="BJ11" s="12">
        <f>COUNTIFS([1]P20_2563!$AM$3:$AM$59209,'63'!$E11,[1]P20_2563!$AN$3:$AN$59209,'63'!BJ$3)</f>
        <v>0</v>
      </c>
      <c r="BK11" s="12">
        <f>COUNTIFS([1]P20_2563!$AM$3:$AM$59209,'63'!$E11,[1]P20_2563!$AN$3:$AN$59209,'63'!BK$3)</f>
        <v>0</v>
      </c>
      <c r="BL11" s="12">
        <f>COUNTIFS([1]P20_2563!$AM$3:$AM$59209,'63'!$E11,[1]P20_2563!$AN$3:$AN$59209,'63'!BL$3)</f>
        <v>0</v>
      </c>
      <c r="BM11" s="12">
        <f>COUNTIFS([1]P20_2563!$AM$3:$AM$59209,'63'!$E11,[1]P20_2563!$AN$3:$AN$59209,'63'!BM$3)</f>
        <v>0</v>
      </c>
      <c r="BN11" s="12">
        <f>COUNTIFS([1]P20_2563!$AM$3:$AM$59209,'63'!$E11,[1]P20_2563!$AN$3:$AN$59209,'63'!BN$3)</f>
        <v>0</v>
      </c>
      <c r="BO11" s="12">
        <f>COUNTIFS([1]P20_2563!$AM$3:$AM$59209,'63'!$E11,[1]P20_2563!$AN$3:$AN$59209,'63'!BO$3)</f>
        <v>0</v>
      </c>
      <c r="BP11" s="12">
        <f>COUNTIFS([1]P20_2563!$AM$3:$AM$59209,'63'!$E11,[1]P20_2563!$AN$3:$AN$59209,'63'!BP$3)</f>
        <v>0</v>
      </c>
      <c r="BQ11" s="12">
        <f>COUNTIFS([1]P20_2563!$AM$3:$AM$59209,'63'!$E11,[1]P20_2563!$AN$3:$AN$59209,'63'!BQ$3)</f>
        <v>0</v>
      </c>
      <c r="BR11" s="12">
        <f>COUNTIFS([1]P20_2563!$AM$3:$AM$59209,'63'!$E11,[1]P20_2563!$AN$3:$AN$59209,'63'!BR$3)</f>
        <v>0</v>
      </c>
      <c r="BS11" s="12">
        <f>COUNTIFS([1]P20_2563!$AM$3:$AM$59209,'63'!$E11,[1]P20_2563!$AN$3:$AN$59209,'63'!BS$3)</f>
        <v>0</v>
      </c>
      <c r="BT11" s="12">
        <f>COUNTIFS([1]P20_2563!$AM$3:$AM$59209,'63'!$E11,[1]P20_2563!$AN$3:$AN$59209,'63'!BT$3)</f>
        <v>2</v>
      </c>
      <c r="BU11" s="12">
        <f>COUNTIFS([1]P20_2563!$AM$3:$AM$59209,'63'!$E11,[1]P20_2563!$AN$3:$AN$59209,'63'!BU$3)</f>
        <v>0</v>
      </c>
      <c r="BV11" s="12">
        <f>COUNTIFS([1]P20_2563!$AM$3:$AM$59209,'63'!$E11,[1]P20_2563!$AN$3:$AN$59209,'63'!BV$3)</f>
        <v>0</v>
      </c>
      <c r="BW11" s="12">
        <f>COUNTIFS([1]P20_2563!$AM$3:$AM$59209,'63'!$E11,[1]P20_2563!$AN$3:$AN$59209,'63'!BW$3)</f>
        <v>0</v>
      </c>
      <c r="BX11" s="12">
        <f>COUNTIFS([1]P20_2563!$AM$3:$AM$59209,'63'!$E11,[1]P20_2563!$AN$3:$AN$59209,'63'!BX$3)</f>
        <v>0</v>
      </c>
      <c r="BY11" s="12">
        <f>COUNTIFS([1]P20_2563!$AM$3:$AM$59209,'63'!$E11,[1]P20_2563!$AN$3:$AN$59209,'63'!BY$3)</f>
        <v>2</v>
      </c>
      <c r="BZ11" s="12">
        <f>COUNTIFS([1]P20_2563!$AM$3:$AM$59209,'63'!$E11,[1]P20_2563!$AN$3:$AN$59209,'63'!BZ$3)</f>
        <v>0</v>
      </c>
      <c r="CA11" s="12">
        <f>COUNTIFS([1]P20_2563!$AM$3:$AM$59209,'63'!$E11,[1]P20_2563!$AN$3:$AN$59209,'63'!CA$3)</f>
        <v>0</v>
      </c>
      <c r="CB11" s="12">
        <f>COUNTIFS([1]P20_2563!$AM$3:$AM$59209,'63'!$E11,[1]P20_2563!$AN$3:$AN$59209,'63'!CB$3)</f>
        <v>0</v>
      </c>
      <c r="CC11" s="12">
        <f>COUNTIFS([1]P20_2563!$AM$3:$AM$59209,'63'!$E11,[1]P20_2563!$AN$3:$AN$59209,'63'!CC$3)</f>
        <v>0</v>
      </c>
      <c r="CD11" s="12">
        <f>COUNTIFS([1]P20_2563!$AM$3:$AM$59209,'63'!$E11,[1]P20_2563!$AN$3:$AN$59209,'63'!CD$3)</f>
        <v>0</v>
      </c>
      <c r="CE11" s="12">
        <f>COUNTIFS([1]P20_2563!$AM$3:$AM$59209,'63'!$E11,[1]P20_2563!$AN$3:$AN$59209,'63'!CE$3)</f>
        <v>0</v>
      </c>
      <c r="CF11" s="12">
        <f>COUNTIFS([1]P20_2563!$AM$3:$AM$59209,'63'!$E11,[1]P20_2563!$AN$3:$AN$59209,'63'!CF$3)</f>
        <v>0</v>
      </c>
      <c r="CG11" s="12">
        <f>COUNTIFS([1]P20_2563!$AM$3:$AM$59209,'63'!$E11,[1]P20_2563!$AN$3:$AN$59209,'63'!CG$3)</f>
        <v>0</v>
      </c>
      <c r="CH11" s="12">
        <f>COUNTIFS([1]P20_2563!$AM$3:$AM$59209,'63'!$E11,[1]P20_2563!$AN$3:$AN$59209,'63'!CH$3)</f>
        <v>0</v>
      </c>
      <c r="CI11" s="12">
        <f>COUNTIFS([1]P20_2563!$AM$3:$AM$59209,'63'!$E11,[1]P20_2563!$AN$3:$AN$59209,'63'!CI$3)</f>
        <v>0</v>
      </c>
      <c r="CJ11" s="12">
        <f>COUNTIFS([1]P20_2563!$AM$3:$AM$59209,'63'!$E11,[1]P20_2563!$AN$3:$AN$59209,'63'!CJ$3)</f>
        <v>0</v>
      </c>
      <c r="CK11" s="12">
        <f>COUNTIFS([1]P20_2563!$AM$3:$AM$59209,'63'!$E11,[1]P20_2563!$AN$3:$AN$59209,'63'!CK$3)</f>
        <v>0</v>
      </c>
      <c r="CL11" s="12">
        <f>COUNTIFS([1]P20_2563!$AM$3:$AM$59209,'63'!$E11,[1]P20_2563!$AN$3:$AN$59209,'63'!CL$3)</f>
        <v>0</v>
      </c>
      <c r="CM11" s="12">
        <f>COUNTIFS([1]P20_2563!$AM$3:$AM$59209,'63'!$E11,[1]P20_2563!$AN$3:$AN$59209,'63'!CM$3)</f>
        <v>0</v>
      </c>
      <c r="CN11" s="12">
        <f>COUNTIFS([1]P20_2563!$AM$3:$AM$59209,'63'!$E11,[1]P20_2563!$AN$3:$AN$59209,'63'!CN$3)</f>
        <v>0</v>
      </c>
      <c r="CO11" s="12">
        <f>COUNTIFS([1]P20_2563!$AM$3:$AM$59209,'63'!$E11,[1]P20_2563!$AN$3:$AN$59209,'63'!CO$3)</f>
        <v>0</v>
      </c>
      <c r="CP11" s="12">
        <f>COUNTIFS([1]P20_2563!$AM$3:$AM$59209,'63'!$E11,[1]P20_2563!$AN$3:$AN$59209,'63'!CP$3)</f>
        <v>0</v>
      </c>
      <c r="CQ11" s="12">
        <f>COUNTIFS([1]P20_2563!$AM$3:$AM$59209,'63'!$E11,[1]P20_2563!$AN$3:$AN$59209,'63'!CQ$3)</f>
        <v>0</v>
      </c>
      <c r="CR11" s="12">
        <f>COUNTIFS([1]P20_2563!$AM$3:$AM$59209,'63'!$E11,[1]P20_2563!$AN$3:$AN$59209,'63'!CR$3)</f>
        <v>0</v>
      </c>
      <c r="CS11" s="12">
        <f>COUNTIFS([1]P20_2563!$AM$3:$AM$59209,'63'!$E11,[1]P20_2563!$AN$3:$AN$59209,'63'!CS$3)</f>
        <v>0</v>
      </c>
    </row>
    <row r="12" spans="1:97">
      <c r="A12" s="8" t="s">
        <v>99</v>
      </c>
      <c r="B12" s="11" t="s">
        <v>122</v>
      </c>
      <c r="C12" s="11" t="s">
        <v>123</v>
      </c>
      <c r="D12" s="8">
        <v>20010702</v>
      </c>
      <c r="E12" s="8" t="s">
        <v>124</v>
      </c>
      <c r="F12" s="4">
        <f t="shared" si="2"/>
        <v>2</v>
      </c>
      <c r="G12" s="12">
        <f>COUNTIFS([1]P20_2563!$AM$3:$AM$59209,'63'!$E12,[1]P20_2563!$AN$3:$AN$59209,'63'!G$3)</f>
        <v>0</v>
      </c>
      <c r="H12" s="12">
        <f>COUNTIFS([1]P20_2563!$AM$3:$AM$59209,'63'!$E12,[1]P20_2563!$AN$3:$AN$59209,'63'!H$3)</f>
        <v>1</v>
      </c>
      <c r="I12" s="12">
        <f>COUNTIFS([1]P20_2563!$AM$3:$AM$59209,'63'!$E12,[1]P20_2563!$AN$3:$AN$59209,'63'!I$3)</f>
        <v>0</v>
      </c>
      <c r="J12" s="12">
        <f>COUNTIFS([1]P20_2563!$AM$3:$AM$59209,'63'!$E12,[1]P20_2563!$AN$3:$AN$59209,'63'!J$3)</f>
        <v>0</v>
      </c>
      <c r="K12" s="12">
        <f>COUNTIFS([1]P20_2563!$AM$3:$AM$59209,'63'!$E12,[1]P20_2563!$AN$3:$AN$59209,'63'!K$3)</f>
        <v>0</v>
      </c>
      <c r="L12" s="12">
        <f>COUNTIFS([1]P20_2563!$AM$3:$AM$59209,'63'!$E12,[1]P20_2563!$AN$3:$AN$59209,'63'!L$3)</f>
        <v>0</v>
      </c>
      <c r="M12" s="12">
        <f>COUNTIFS([1]P20_2563!$AM$3:$AM$59209,'63'!$E12,[1]P20_2563!$AN$3:$AN$59209,'63'!M$3)</f>
        <v>0</v>
      </c>
      <c r="N12" s="12">
        <f>COUNTIFS([1]P20_2563!$AM$3:$AM$59209,'63'!$E12,[1]P20_2563!$AN$3:$AN$59209,'63'!N$3)</f>
        <v>0</v>
      </c>
      <c r="O12" s="12">
        <f>COUNTIFS([1]P20_2563!$AM$3:$AM$59209,'63'!$E12,[1]P20_2563!$AN$3:$AN$59209,'63'!O$3)</f>
        <v>0</v>
      </c>
      <c r="P12" s="12">
        <f>COUNTIFS([1]P20_2563!$AM$3:$AM$59209,'63'!$E12,[1]P20_2563!$AN$3:$AN$59209,'63'!P$3)</f>
        <v>0</v>
      </c>
      <c r="Q12" s="12">
        <f>COUNTIFS([1]P20_2563!$AM$3:$AM$59209,'63'!$E12,[1]P20_2563!$AN$3:$AN$59209,'63'!Q$3)</f>
        <v>0</v>
      </c>
      <c r="R12" s="12">
        <f>COUNTIFS([1]P20_2563!$AM$3:$AM$59209,'63'!$E12,[1]P20_2563!$AN$3:$AN$59209,'63'!R$3)</f>
        <v>0</v>
      </c>
      <c r="S12" s="12">
        <f>COUNTIFS([1]P20_2563!$AM$3:$AM$59209,'63'!$E12,[1]P20_2563!$AN$3:$AN$59209,'63'!S$3)</f>
        <v>0</v>
      </c>
      <c r="T12" s="12">
        <f>COUNTIFS([1]P20_2563!$AM$3:$AM$59209,'63'!$E12,[1]P20_2563!$AN$3:$AN$59209,'63'!T$3)</f>
        <v>1</v>
      </c>
      <c r="U12" s="12">
        <f>COUNTIFS([1]P20_2563!$AM$3:$AM$59209,'63'!$E12,[1]P20_2563!$AN$3:$AN$59209,'63'!U$3)</f>
        <v>0</v>
      </c>
      <c r="V12" s="12">
        <f>COUNTIFS([1]P20_2563!$AM$3:$AM$59209,'63'!$E12,[1]P20_2563!$AN$3:$AN$59209,'63'!V$3)</f>
        <v>0</v>
      </c>
      <c r="W12" s="12">
        <f>COUNTIFS([1]P20_2563!$AM$3:$AM$59209,'63'!$E12,[1]P20_2563!$AN$3:$AN$59209,'63'!W$3)</f>
        <v>0</v>
      </c>
      <c r="X12" s="12">
        <f>COUNTIFS([1]P20_2563!$AM$3:$AM$59209,'63'!$E12,[1]P20_2563!$AN$3:$AN$59209,'63'!X$3)</f>
        <v>0</v>
      </c>
      <c r="Y12" s="12">
        <f>COUNTIFS([1]P20_2563!$AM$3:$AM$59209,'63'!$E12,[1]P20_2563!$AN$3:$AN$59209,'63'!Y$3)</f>
        <v>0</v>
      </c>
      <c r="Z12" s="12">
        <f>COUNTIFS([1]P20_2563!$AM$3:$AM$59209,'63'!$E12,[1]P20_2563!$AN$3:$AN$59209,'63'!Z$3)</f>
        <v>0</v>
      </c>
      <c r="AA12" s="12">
        <f>COUNTIFS([1]P20_2563!$AM$3:$AM$59209,'63'!$E12,[1]P20_2563!$AN$3:$AN$59209,'63'!AA$3)</f>
        <v>0</v>
      </c>
      <c r="AB12" s="12">
        <f>COUNTIFS([1]P20_2563!$AM$3:$AM$59209,'63'!$E12,[1]P20_2563!$AN$3:$AN$59209,'63'!AB$3)</f>
        <v>0</v>
      </c>
      <c r="AC12" s="12">
        <f>COUNTIFS([1]P20_2563!$AM$3:$AM$59209,'63'!$E12,[1]P20_2563!$AN$3:$AN$59209,'63'!AC$3)</f>
        <v>0</v>
      </c>
      <c r="AD12" s="12">
        <f>COUNTIFS([1]P20_2563!$AM$3:$AM$59209,'63'!$E12,[1]P20_2563!$AN$3:$AN$59209,'63'!AD$3)</f>
        <v>0</v>
      </c>
      <c r="AE12" s="12">
        <f>COUNTIFS([1]P20_2563!$AM$3:$AM$59209,'63'!$E12,[1]P20_2563!$AN$3:$AN$59209,'63'!AE$3)</f>
        <v>0</v>
      </c>
      <c r="AF12" s="12">
        <f>COUNTIFS([1]P20_2563!$AM$3:$AM$59209,'63'!$E12,[1]P20_2563!$AN$3:$AN$59209,'63'!AF$3)</f>
        <v>0</v>
      </c>
      <c r="AG12" s="12">
        <f>COUNTIFS([1]P20_2563!$AM$3:$AM$59209,'63'!$E12,[1]P20_2563!$AN$3:$AN$59209,'63'!AG$3)</f>
        <v>0</v>
      </c>
      <c r="AH12" s="12">
        <f>COUNTIFS([1]P20_2563!$AM$3:$AM$59209,'63'!$E12,[1]P20_2563!$AN$3:$AN$59209,'63'!AH$3)</f>
        <v>0</v>
      </c>
      <c r="AI12" s="12">
        <f>COUNTIFS([1]P20_2563!$AM$3:$AM$59209,'63'!$E12,[1]P20_2563!$AN$3:$AN$59209,'63'!AI$3)</f>
        <v>0</v>
      </c>
      <c r="AJ12" s="12">
        <f>COUNTIFS([1]P20_2563!$AM$3:$AM$59209,'63'!$E12,[1]P20_2563!$AN$3:$AN$59209,'63'!AJ$3)</f>
        <v>0</v>
      </c>
      <c r="AK12" s="12">
        <f>COUNTIFS([1]P20_2563!$AM$3:$AM$59209,'63'!$E12,[1]P20_2563!$AN$3:$AN$59209,'63'!AK$3)</f>
        <v>0</v>
      </c>
      <c r="AL12" s="12">
        <f>COUNTIFS([1]P20_2563!$AM$3:$AM$59209,'63'!$E12,[1]P20_2563!$AN$3:$AN$59209,'63'!AL$3)</f>
        <v>0</v>
      </c>
      <c r="AM12" s="12">
        <f>COUNTIFS([1]P20_2563!$AM$3:$AM$59209,'63'!$E12,[1]P20_2563!$AN$3:$AN$59209,'63'!AM$3)</f>
        <v>0</v>
      </c>
      <c r="AN12" s="12">
        <f>COUNTIFS([1]P20_2563!$AM$3:$AM$59209,'63'!$E12,[1]P20_2563!$AN$3:$AN$59209,'63'!AN$3)</f>
        <v>0</v>
      </c>
      <c r="AO12" s="12">
        <f>COUNTIFS([1]P20_2563!$AM$3:$AM$59209,'63'!$E12,[1]P20_2563!$AN$3:$AN$59209,'63'!AO$3)</f>
        <v>0</v>
      </c>
      <c r="AP12" s="12">
        <f>COUNTIFS([1]P20_2563!$AM$3:$AM$59209,'63'!$E12,[1]P20_2563!$AN$3:$AN$59209,'63'!AP$3)</f>
        <v>0</v>
      </c>
      <c r="AQ12" s="12">
        <f>COUNTIFS([1]P20_2563!$AM$3:$AM$59209,'63'!$E12,[1]P20_2563!$AN$3:$AN$59209,'63'!AQ$3)</f>
        <v>0</v>
      </c>
      <c r="AR12" s="12">
        <f>COUNTIFS([1]P20_2563!$AM$3:$AM$59209,'63'!$E12,[1]P20_2563!$AN$3:$AN$59209,'63'!AR$3)</f>
        <v>0</v>
      </c>
      <c r="AS12" s="12">
        <f>COUNTIFS([1]P20_2563!$AM$3:$AM$59209,'63'!$E12,[1]P20_2563!$AN$3:$AN$59209,'63'!AS$3)</f>
        <v>0</v>
      </c>
      <c r="AT12" s="12">
        <f>COUNTIFS([1]P20_2563!$AM$3:$AM$59209,'63'!$E12,[1]P20_2563!$AN$3:$AN$59209,'63'!AT$3)</f>
        <v>0</v>
      </c>
      <c r="AU12" s="12">
        <f>COUNTIFS([1]P20_2563!$AM$3:$AM$59209,'63'!$E12,[1]P20_2563!$AN$3:$AN$59209,'63'!AU$3)</f>
        <v>0</v>
      </c>
      <c r="AV12" s="12">
        <f>COUNTIFS([1]P20_2563!$AM$3:$AM$59209,'63'!$E12,[1]P20_2563!$AN$3:$AN$59209,'63'!AV$3)</f>
        <v>0</v>
      </c>
      <c r="AW12" s="12">
        <f>COUNTIFS([1]P20_2563!$AM$3:$AM$59209,'63'!$E12,[1]P20_2563!$AN$3:$AN$59209,'63'!AW$3)</f>
        <v>0</v>
      </c>
      <c r="AX12" s="12">
        <f>COUNTIFS([1]P20_2563!$AM$3:$AM$59209,'63'!$E12,[1]P20_2563!$AN$3:$AN$59209,'63'!AX$3)</f>
        <v>0</v>
      </c>
      <c r="AY12" s="12">
        <f>COUNTIFS([1]P20_2563!$AM$3:$AM$59209,'63'!$E12,[1]P20_2563!$AN$3:$AN$59209,'63'!AY$3)</f>
        <v>0</v>
      </c>
      <c r="AZ12" s="12">
        <f>COUNTIFS([1]P20_2563!$AM$3:$AM$59209,'63'!$E12,[1]P20_2563!$AN$3:$AN$59209,'63'!AZ$3)</f>
        <v>0</v>
      </c>
      <c r="BA12" s="12">
        <f>COUNTIFS([1]P20_2563!$AM$3:$AM$59209,'63'!$E12,[1]P20_2563!$AN$3:$AN$59209,'63'!BA$3)</f>
        <v>0</v>
      </c>
      <c r="BB12" s="12">
        <f>COUNTIFS([1]P20_2563!$AM$3:$AM$59209,'63'!$E12,[1]P20_2563!$AN$3:$AN$59209,'63'!BB$3)</f>
        <v>0</v>
      </c>
      <c r="BC12" s="12">
        <f>COUNTIFS([1]P20_2563!$AM$3:$AM$59209,'63'!$E12,[1]P20_2563!$AN$3:$AN$59209,'63'!BC$3)</f>
        <v>0</v>
      </c>
      <c r="BD12" s="12">
        <f>COUNTIFS([1]P20_2563!$AM$3:$AM$59209,'63'!$E12,[1]P20_2563!$AN$3:$AN$59209,'63'!BD$3)</f>
        <v>0</v>
      </c>
      <c r="BE12" s="12">
        <f>COUNTIFS([1]P20_2563!$AM$3:$AM$59209,'63'!$E12,[1]P20_2563!$AN$3:$AN$59209,'63'!BE$3)</f>
        <v>0</v>
      </c>
      <c r="BF12" s="12">
        <f>COUNTIFS([1]P20_2563!$AM$3:$AM$59209,'63'!$E12,[1]P20_2563!$AN$3:$AN$59209,'63'!BF$3)</f>
        <v>0</v>
      </c>
      <c r="BG12" s="12">
        <f>COUNTIFS([1]P20_2563!$AM$3:$AM$59209,'63'!$E12,[1]P20_2563!$AN$3:$AN$59209,'63'!BG$3)</f>
        <v>0</v>
      </c>
      <c r="BH12" s="12">
        <f>COUNTIFS([1]P20_2563!$AM$3:$AM$59209,'63'!$E12,[1]P20_2563!$AN$3:$AN$59209,'63'!BH$3)</f>
        <v>0</v>
      </c>
      <c r="BI12" s="12">
        <f>COUNTIFS([1]P20_2563!$AM$3:$AM$59209,'63'!$E12,[1]P20_2563!$AN$3:$AN$59209,'63'!BI$3)</f>
        <v>0</v>
      </c>
      <c r="BJ12" s="12">
        <f>COUNTIFS([1]P20_2563!$AM$3:$AM$59209,'63'!$E12,[1]P20_2563!$AN$3:$AN$59209,'63'!BJ$3)</f>
        <v>0</v>
      </c>
      <c r="BK12" s="12">
        <f>COUNTIFS([1]P20_2563!$AM$3:$AM$59209,'63'!$E12,[1]P20_2563!$AN$3:$AN$59209,'63'!BK$3)</f>
        <v>0</v>
      </c>
      <c r="BL12" s="12">
        <f>COUNTIFS([1]P20_2563!$AM$3:$AM$59209,'63'!$E12,[1]P20_2563!$AN$3:$AN$59209,'63'!BL$3)</f>
        <v>0</v>
      </c>
      <c r="BM12" s="12">
        <f>COUNTIFS([1]P20_2563!$AM$3:$AM$59209,'63'!$E12,[1]P20_2563!$AN$3:$AN$59209,'63'!BM$3)</f>
        <v>0</v>
      </c>
      <c r="BN12" s="12">
        <f>COUNTIFS([1]P20_2563!$AM$3:$AM$59209,'63'!$E12,[1]P20_2563!$AN$3:$AN$59209,'63'!BN$3)</f>
        <v>0</v>
      </c>
      <c r="BO12" s="12">
        <f>COUNTIFS([1]P20_2563!$AM$3:$AM$59209,'63'!$E12,[1]P20_2563!$AN$3:$AN$59209,'63'!BO$3)</f>
        <v>0</v>
      </c>
      <c r="BP12" s="12">
        <f>COUNTIFS([1]P20_2563!$AM$3:$AM$59209,'63'!$E12,[1]P20_2563!$AN$3:$AN$59209,'63'!BP$3)</f>
        <v>0</v>
      </c>
      <c r="BQ12" s="12">
        <f>COUNTIFS([1]P20_2563!$AM$3:$AM$59209,'63'!$E12,[1]P20_2563!$AN$3:$AN$59209,'63'!BQ$3)</f>
        <v>0</v>
      </c>
      <c r="BR12" s="12">
        <f>COUNTIFS([1]P20_2563!$AM$3:$AM$59209,'63'!$E12,[1]P20_2563!$AN$3:$AN$59209,'63'!BR$3)</f>
        <v>0</v>
      </c>
      <c r="BS12" s="12">
        <f>COUNTIFS([1]P20_2563!$AM$3:$AM$59209,'63'!$E12,[1]P20_2563!$AN$3:$AN$59209,'63'!BS$3)</f>
        <v>0</v>
      </c>
      <c r="BT12" s="12">
        <f>COUNTIFS([1]P20_2563!$AM$3:$AM$59209,'63'!$E12,[1]P20_2563!$AN$3:$AN$59209,'63'!BT$3)</f>
        <v>0</v>
      </c>
      <c r="BU12" s="12">
        <f>COUNTIFS([1]P20_2563!$AM$3:$AM$59209,'63'!$E12,[1]P20_2563!$AN$3:$AN$59209,'63'!BU$3)</f>
        <v>0</v>
      </c>
      <c r="BV12" s="12">
        <f>COUNTIFS([1]P20_2563!$AM$3:$AM$59209,'63'!$E12,[1]P20_2563!$AN$3:$AN$59209,'63'!BV$3)</f>
        <v>0</v>
      </c>
      <c r="BW12" s="12">
        <f>COUNTIFS([1]P20_2563!$AM$3:$AM$59209,'63'!$E12,[1]P20_2563!$AN$3:$AN$59209,'63'!BW$3)</f>
        <v>0</v>
      </c>
      <c r="BX12" s="12">
        <f>COUNTIFS([1]P20_2563!$AM$3:$AM$59209,'63'!$E12,[1]P20_2563!$AN$3:$AN$59209,'63'!BX$3)</f>
        <v>0</v>
      </c>
      <c r="BY12" s="12">
        <f>COUNTIFS([1]P20_2563!$AM$3:$AM$59209,'63'!$E12,[1]P20_2563!$AN$3:$AN$59209,'63'!BY$3)</f>
        <v>0</v>
      </c>
      <c r="BZ12" s="12">
        <f>COUNTIFS([1]P20_2563!$AM$3:$AM$59209,'63'!$E12,[1]P20_2563!$AN$3:$AN$59209,'63'!BZ$3)</f>
        <v>0</v>
      </c>
      <c r="CA12" s="12">
        <f>COUNTIFS([1]P20_2563!$AM$3:$AM$59209,'63'!$E12,[1]P20_2563!$AN$3:$AN$59209,'63'!CA$3)</f>
        <v>0</v>
      </c>
      <c r="CB12" s="12">
        <f>COUNTIFS([1]P20_2563!$AM$3:$AM$59209,'63'!$E12,[1]P20_2563!$AN$3:$AN$59209,'63'!CB$3)</f>
        <v>0</v>
      </c>
      <c r="CC12" s="12">
        <f>COUNTIFS([1]P20_2563!$AM$3:$AM$59209,'63'!$E12,[1]P20_2563!$AN$3:$AN$59209,'63'!CC$3)</f>
        <v>0</v>
      </c>
      <c r="CD12" s="12">
        <f>COUNTIFS([1]P20_2563!$AM$3:$AM$59209,'63'!$E12,[1]P20_2563!$AN$3:$AN$59209,'63'!CD$3)</f>
        <v>0</v>
      </c>
      <c r="CE12" s="12">
        <f>COUNTIFS([1]P20_2563!$AM$3:$AM$59209,'63'!$E12,[1]P20_2563!$AN$3:$AN$59209,'63'!CE$3)</f>
        <v>0</v>
      </c>
      <c r="CF12" s="12">
        <f>COUNTIFS([1]P20_2563!$AM$3:$AM$59209,'63'!$E12,[1]P20_2563!$AN$3:$AN$59209,'63'!CF$3)</f>
        <v>0</v>
      </c>
      <c r="CG12" s="12">
        <f>COUNTIFS([1]P20_2563!$AM$3:$AM$59209,'63'!$E12,[1]P20_2563!$AN$3:$AN$59209,'63'!CG$3)</f>
        <v>0</v>
      </c>
      <c r="CH12" s="12">
        <f>COUNTIFS([1]P20_2563!$AM$3:$AM$59209,'63'!$E12,[1]P20_2563!$AN$3:$AN$59209,'63'!CH$3)</f>
        <v>0</v>
      </c>
      <c r="CI12" s="12">
        <f>COUNTIFS([1]P20_2563!$AM$3:$AM$59209,'63'!$E12,[1]P20_2563!$AN$3:$AN$59209,'63'!CI$3)</f>
        <v>0</v>
      </c>
      <c r="CJ12" s="12">
        <f>COUNTIFS([1]P20_2563!$AM$3:$AM$59209,'63'!$E12,[1]P20_2563!$AN$3:$AN$59209,'63'!CJ$3)</f>
        <v>0</v>
      </c>
      <c r="CK12" s="12">
        <f>COUNTIFS([1]P20_2563!$AM$3:$AM$59209,'63'!$E12,[1]P20_2563!$AN$3:$AN$59209,'63'!CK$3)</f>
        <v>0</v>
      </c>
      <c r="CL12" s="12">
        <f>COUNTIFS([1]P20_2563!$AM$3:$AM$59209,'63'!$E12,[1]P20_2563!$AN$3:$AN$59209,'63'!CL$3)</f>
        <v>0</v>
      </c>
      <c r="CM12" s="12">
        <f>COUNTIFS([1]P20_2563!$AM$3:$AM$59209,'63'!$E12,[1]P20_2563!$AN$3:$AN$59209,'63'!CM$3)</f>
        <v>0</v>
      </c>
      <c r="CN12" s="12">
        <f>COUNTIFS([1]P20_2563!$AM$3:$AM$59209,'63'!$E12,[1]P20_2563!$AN$3:$AN$59209,'63'!CN$3)</f>
        <v>0</v>
      </c>
      <c r="CO12" s="12">
        <f>COUNTIFS([1]P20_2563!$AM$3:$AM$59209,'63'!$E12,[1]P20_2563!$AN$3:$AN$59209,'63'!CO$3)</f>
        <v>0</v>
      </c>
      <c r="CP12" s="12">
        <f>COUNTIFS([1]P20_2563!$AM$3:$AM$59209,'63'!$E12,[1]P20_2563!$AN$3:$AN$59209,'63'!CP$3)</f>
        <v>0</v>
      </c>
      <c r="CQ12" s="12">
        <f>COUNTIFS([1]P20_2563!$AM$3:$AM$59209,'63'!$E12,[1]P20_2563!$AN$3:$AN$59209,'63'!CQ$3)</f>
        <v>0</v>
      </c>
      <c r="CR12" s="12">
        <f>COUNTIFS([1]P20_2563!$AM$3:$AM$59209,'63'!$E12,[1]P20_2563!$AN$3:$AN$59209,'63'!CR$3)</f>
        <v>0</v>
      </c>
      <c r="CS12" s="12">
        <f>COUNTIFS([1]P20_2563!$AM$3:$AM$59209,'63'!$E12,[1]P20_2563!$AN$3:$AN$59209,'63'!CS$3)</f>
        <v>0</v>
      </c>
    </row>
    <row r="13" spans="1:97">
      <c r="A13" s="8" t="s">
        <v>99</v>
      </c>
      <c r="B13" s="11" t="s">
        <v>125</v>
      </c>
      <c r="C13" s="11" t="s">
        <v>126</v>
      </c>
      <c r="D13" s="8">
        <v>20010801</v>
      </c>
      <c r="E13" s="8" t="s">
        <v>127</v>
      </c>
      <c r="F13" s="4">
        <f t="shared" si="2"/>
        <v>1</v>
      </c>
      <c r="G13" s="12">
        <f>COUNTIFS([1]P20_2563!$AM$3:$AM$59209,'63'!$E13,[1]P20_2563!$AN$3:$AN$59209,'63'!G$3)</f>
        <v>0</v>
      </c>
      <c r="H13" s="12">
        <f>COUNTIFS([1]P20_2563!$AM$3:$AM$59209,'63'!$E13,[1]P20_2563!$AN$3:$AN$59209,'63'!H$3)</f>
        <v>0</v>
      </c>
      <c r="I13" s="12">
        <f>COUNTIFS([1]P20_2563!$AM$3:$AM$59209,'63'!$E13,[1]P20_2563!$AN$3:$AN$59209,'63'!I$3)</f>
        <v>1</v>
      </c>
      <c r="J13" s="12">
        <f>COUNTIFS([1]P20_2563!$AM$3:$AM$59209,'63'!$E13,[1]P20_2563!$AN$3:$AN$59209,'63'!J$3)</f>
        <v>0</v>
      </c>
      <c r="K13" s="12">
        <f>COUNTIFS([1]P20_2563!$AM$3:$AM$59209,'63'!$E13,[1]P20_2563!$AN$3:$AN$59209,'63'!K$3)</f>
        <v>0</v>
      </c>
      <c r="L13" s="12">
        <f>COUNTIFS([1]P20_2563!$AM$3:$AM$59209,'63'!$E13,[1]P20_2563!$AN$3:$AN$59209,'63'!L$3)</f>
        <v>0</v>
      </c>
      <c r="M13" s="12">
        <f>COUNTIFS([1]P20_2563!$AM$3:$AM$59209,'63'!$E13,[1]P20_2563!$AN$3:$AN$59209,'63'!M$3)</f>
        <v>0</v>
      </c>
      <c r="N13" s="12">
        <f>COUNTIFS([1]P20_2563!$AM$3:$AM$59209,'63'!$E13,[1]P20_2563!$AN$3:$AN$59209,'63'!N$3)</f>
        <v>0</v>
      </c>
      <c r="O13" s="12">
        <f>COUNTIFS([1]P20_2563!$AM$3:$AM$59209,'63'!$E13,[1]P20_2563!$AN$3:$AN$59209,'63'!O$3)</f>
        <v>0</v>
      </c>
      <c r="P13" s="12">
        <f>COUNTIFS([1]P20_2563!$AM$3:$AM$59209,'63'!$E13,[1]P20_2563!$AN$3:$AN$59209,'63'!P$3)</f>
        <v>0</v>
      </c>
      <c r="Q13" s="12">
        <f>COUNTIFS([1]P20_2563!$AM$3:$AM$59209,'63'!$E13,[1]P20_2563!$AN$3:$AN$59209,'63'!Q$3)</f>
        <v>0</v>
      </c>
      <c r="R13" s="12">
        <f>COUNTIFS([1]P20_2563!$AM$3:$AM$59209,'63'!$E13,[1]P20_2563!$AN$3:$AN$59209,'63'!R$3)</f>
        <v>0</v>
      </c>
      <c r="S13" s="12">
        <f>COUNTIFS([1]P20_2563!$AM$3:$AM$59209,'63'!$E13,[1]P20_2563!$AN$3:$AN$59209,'63'!S$3)</f>
        <v>0</v>
      </c>
      <c r="T13" s="12">
        <f>COUNTIFS([1]P20_2563!$AM$3:$AM$59209,'63'!$E13,[1]P20_2563!$AN$3:$AN$59209,'63'!T$3)</f>
        <v>0</v>
      </c>
      <c r="U13" s="12">
        <f>COUNTIFS([1]P20_2563!$AM$3:$AM$59209,'63'!$E13,[1]P20_2563!$AN$3:$AN$59209,'63'!U$3)</f>
        <v>0</v>
      </c>
      <c r="V13" s="12">
        <f>COUNTIFS([1]P20_2563!$AM$3:$AM$59209,'63'!$E13,[1]P20_2563!$AN$3:$AN$59209,'63'!V$3)</f>
        <v>0</v>
      </c>
      <c r="W13" s="12">
        <f>COUNTIFS([1]P20_2563!$AM$3:$AM$59209,'63'!$E13,[1]P20_2563!$AN$3:$AN$59209,'63'!W$3)</f>
        <v>0</v>
      </c>
      <c r="X13" s="12">
        <f>COUNTIFS([1]P20_2563!$AM$3:$AM$59209,'63'!$E13,[1]P20_2563!$AN$3:$AN$59209,'63'!X$3)</f>
        <v>0</v>
      </c>
      <c r="Y13" s="12">
        <f>COUNTIFS([1]P20_2563!$AM$3:$AM$59209,'63'!$E13,[1]P20_2563!$AN$3:$AN$59209,'63'!Y$3)</f>
        <v>0</v>
      </c>
      <c r="Z13" s="12">
        <f>COUNTIFS([1]P20_2563!$AM$3:$AM$59209,'63'!$E13,[1]P20_2563!$AN$3:$AN$59209,'63'!Z$3)</f>
        <v>0</v>
      </c>
      <c r="AA13" s="12">
        <f>COUNTIFS([1]P20_2563!$AM$3:$AM$59209,'63'!$E13,[1]P20_2563!$AN$3:$AN$59209,'63'!AA$3)</f>
        <v>0</v>
      </c>
      <c r="AB13" s="12">
        <f>COUNTIFS([1]P20_2563!$AM$3:$AM$59209,'63'!$E13,[1]P20_2563!$AN$3:$AN$59209,'63'!AB$3)</f>
        <v>0</v>
      </c>
      <c r="AC13" s="12">
        <f>COUNTIFS([1]P20_2563!$AM$3:$AM$59209,'63'!$E13,[1]P20_2563!$AN$3:$AN$59209,'63'!AC$3)</f>
        <v>0</v>
      </c>
      <c r="AD13" s="12">
        <f>COUNTIFS([1]P20_2563!$AM$3:$AM$59209,'63'!$E13,[1]P20_2563!$AN$3:$AN$59209,'63'!AD$3)</f>
        <v>0</v>
      </c>
      <c r="AE13" s="12">
        <f>COUNTIFS([1]P20_2563!$AM$3:$AM$59209,'63'!$E13,[1]P20_2563!$AN$3:$AN$59209,'63'!AE$3)</f>
        <v>0</v>
      </c>
      <c r="AF13" s="12">
        <f>COUNTIFS([1]P20_2563!$AM$3:$AM$59209,'63'!$E13,[1]P20_2563!$AN$3:$AN$59209,'63'!AF$3)</f>
        <v>0</v>
      </c>
      <c r="AG13" s="12">
        <f>COUNTIFS([1]P20_2563!$AM$3:$AM$59209,'63'!$E13,[1]P20_2563!$AN$3:$AN$59209,'63'!AG$3)</f>
        <v>0</v>
      </c>
      <c r="AH13" s="12">
        <f>COUNTIFS([1]P20_2563!$AM$3:$AM$59209,'63'!$E13,[1]P20_2563!$AN$3:$AN$59209,'63'!AH$3)</f>
        <v>0</v>
      </c>
      <c r="AI13" s="12">
        <f>COUNTIFS([1]P20_2563!$AM$3:$AM$59209,'63'!$E13,[1]P20_2563!$AN$3:$AN$59209,'63'!AI$3)</f>
        <v>0</v>
      </c>
      <c r="AJ13" s="12">
        <f>COUNTIFS([1]P20_2563!$AM$3:$AM$59209,'63'!$E13,[1]P20_2563!$AN$3:$AN$59209,'63'!AJ$3)</f>
        <v>0</v>
      </c>
      <c r="AK13" s="12">
        <f>COUNTIFS([1]P20_2563!$AM$3:$AM$59209,'63'!$E13,[1]P20_2563!$AN$3:$AN$59209,'63'!AK$3)</f>
        <v>0</v>
      </c>
      <c r="AL13" s="12">
        <f>COUNTIFS([1]P20_2563!$AM$3:$AM$59209,'63'!$E13,[1]P20_2563!$AN$3:$AN$59209,'63'!AL$3)</f>
        <v>0</v>
      </c>
      <c r="AM13" s="12">
        <f>COUNTIFS([1]P20_2563!$AM$3:$AM$59209,'63'!$E13,[1]P20_2563!$AN$3:$AN$59209,'63'!AM$3)</f>
        <v>0</v>
      </c>
      <c r="AN13" s="12">
        <f>COUNTIFS([1]P20_2563!$AM$3:$AM$59209,'63'!$E13,[1]P20_2563!$AN$3:$AN$59209,'63'!AN$3)</f>
        <v>0</v>
      </c>
      <c r="AO13" s="12">
        <f>COUNTIFS([1]P20_2563!$AM$3:$AM$59209,'63'!$E13,[1]P20_2563!$AN$3:$AN$59209,'63'!AO$3)</f>
        <v>0</v>
      </c>
      <c r="AP13" s="12">
        <f>COUNTIFS([1]P20_2563!$AM$3:$AM$59209,'63'!$E13,[1]P20_2563!$AN$3:$AN$59209,'63'!AP$3)</f>
        <v>0</v>
      </c>
      <c r="AQ13" s="12">
        <f>COUNTIFS([1]P20_2563!$AM$3:$AM$59209,'63'!$E13,[1]P20_2563!$AN$3:$AN$59209,'63'!AQ$3)</f>
        <v>0</v>
      </c>
      <c r="AR13" s="12">
        <f>COUNTIFS([1]P20_2563!$AM$3:$AM$59209,'63'!$E13,[1]P20_2563!$AN$3:$AN$59209,'63'!AR$3)</f>
        <v>0</v>
      </c>
      <c r="AS13" s="12">
        <f>COUNTIFS([1]P20_2563!$AM$3:$AM$59209,'63'!$E13,[1]P20_2563!$AN$3:$AN$59209,'63'!AS$3)</f>
        <v>0</v>
      </c>
      <c r="AT13" s="12">
        <f>COUNTIFS([1]P20_2563!$AM$3:$AM$59209,'63'!$E13,[1]P20_2563!$AN$3:$AN$59209,'63'!AT$3)</f>
        <v>0</v>
      </c>
      <c r="AU13" s="12">
        <f>COUNTIFS([1]P20_2563!$AM$3:$AM$59209,'63'!$E13,[1]P20_2563!$AN$3:$AN$59209,'63'!AU$3)</f>
        <v>0</v>
      </c>
      <c r="AV13" s="12">
        <f>COUNTIFS([1]P20_2563!$AM$3:$AM$59209,'63'!$E13,[1]P20_2563!$AN$3:$AN$59209,'63'!AV$3)</f>
        <v>0</v>
      </c>
      <c r="AW13" s="12">
        <f>COUNTIFS([1]P20_2563!$AM$3:$AM$59209,'63'!$E13,[1]P20_2563!$AN$3:$AN$59209,'63'!AW$3)</f>
        <v>0</v>
      </c>
      <c r="AX13" s="12">
        <f>COUNTIFS([1]P20_2563!$AM$3:$AM$59209,'63'!$E13,[1]P20_2563!$AN$3:$AN$59209,'63'!AX$3)</f>
        <v>0</v>
      </c>
      <c r="AY13" s="12">
        <f>COUNTIFS([1]P20_2563!$AM$3:$AM$59209,'63'!$E13,[1]P20_2563!$AN$3:$AN$59209,'63'!AY$3)</f>
        <v>0</v>
      </c>
      <c r="AZ13" s="12">
        <f>COUNTIFS([1]P20_2563!$AM$3:$AM$59209,'63'!$E13,[1]P20_2563!$AN$3:$AN$59209,'63'!AZ$3)</f>
        <v>0</v>
      </c>
      <c r="BA13" s="12">
        <f>COUNTIFS([1]P20_2563!$AM$3:$AM$59209,'63'!$E13,[1]P20_2563!$AN$3:$AN$59209,'63'!BA$3)</f>
        <v>0</v>
      </c>
      <c r="BB13" s="12">
        <f>COUNTIFS([1]P20_2563!$AM$3:$AM$59209,'63'!$E13,[1]P20_2563!$AN$3:$AN$59209,'63'!BB$3)</f>
        <v>0</v>
      </c>
      <c r="BC13" s="12">
        <f>COUNTIFS([1]P20_2563!$AM$3:$AM$59209,'63'!$E13,[1]P20_2563!$AN$3:$AN$59209,'63'!BC$3)</f>
        <v>0</v>
      </c>
      <c r="BD13" s="12">
        <f>COUNTIFS([1]P20_2563!$AM$3:$AM$59209,'63'!$E13,[1]P20_2563!$AN$3:$AN$59209,'63'!BD$3)</f>
        <v>0</v>
      </c>
      <c r="BE13" s="12">
        <f>COUNTIFS([1]P20_2563!$AM$3:$AM$59209,'63'!$E13,[1]P20_2563!$AN$3:$AN$59209,'63'!BE$3)</f>
        <v>0</v>
      </c>
      <c r="BF13" s="12">
        <f>COUNTIFS([1]P20_2563!$AM$3:$AM$59209,'63'!$E13,[1]P20_2563!$AN$3:$AN$59209,'63'!BF$3)</f>
        <v>0</v>
      </c>
      <c r="BG13" s="12">
        <f>COUNTIFS([1]P20_2563!$AM$3:$AM$59209,'63'!$E13,[1]P20_2563!$AN$3:$AN$59209,'63'!BG$3)</f>
        <v>0</v>
      </c>
      <c r="BH13" s="12">
        <f>COUNTIFS([1]P20_2563!$AM$3:$AM$59209,'63'!$E13,[1]P20_2563!$AN$3:$AN$59209,'63'!BH$3)</f>
        <v>0</v>
      </c>
      <c r="BI13" s="12">
        <f>COUNTIFS([1]P20_2563!$AM$3:$AM$59209,'63'!$E13,[1]P20_2563!$AN$3:$AN$59209,'63'!BI$3)</f>
        <v>0</v>
      </c>
      <c r="BJ13" s="12">
        <f>COUNTIFS([1]P20_2563!$AM$3:$AM$59209,'63'!$E13,[1]P20_2563!$AN$3:$AN$59209,'63'!BJ$3)</f>
        <v>0</v>
      </c>
      <c r="BK13" s="12">
        <f>COUNTIFS([1]P20_2563!$AM$3:$AM$59209,'63'!$E13,[1]P20_2563!$AN$3:$AN$59209,'63'!BK$3)</f>
        <v>0</v>
      </c>
      <c r="BL13" s="12">
        <f>COUNTIFS([1]P20_2563!$AM$3:$AM$59209,'63'!$E13,[1]P20_2563!$AN$3:$AN$59209,'63'!BL$3)</f>
        <v>0</v>
      </c>
      <c r="BM13" s="12">
        <f>COUNTIFS([1]P20_2563!$AM$3:$AM$59209,'63'!$E13,[1]P20_2563!$AN$3:$AN$59209,'63'!BM$3)</f>
        <v>0</v>
      </c>
      <c r="BN13" s="12">
        <f>COUNTIFS([1]P20_2563!$AM$3:$AM$59209,'63'!$E13,[1]P20_2563!$AN$3:$AN$59209,'63'!BN$3)</f>
        <v>0</v>
      </c>
      <c r="BO13" s="12">
        <f>COUNTIFS([1]P20_2563!$AM$3:$AM$59209,'63'!$E13,[1]P20_2563!$AN$3:$AN$59209,'63'!BO$3)</f>
        <v>0</v>
      </c>
      <c r="BP13" s="12">
        <f>COUNTIFS([1]P20_2563!$AM$3:$AM$59209,'63'!$E13,[1]P20_2563!$AN$3:$AN$59209,'63'!BP$3)</f>
        <v>0</v>
      </c>
      <c r="BQ13" s="12">
        <f>COUNTIFS([1]P20_2563!$AM$3:$AM$59209,'63'!$E13,[1]P20_2563!$AN$3:$AN$59209,'63'!BQ$3)</f>
        <v>0</v>
      </c>
      <c r="BR13" s="12">
        <f>COUNTIFS([1]P20_2563!$AM$3:$AM$59209,'63'!$E13,[1]P20_2563!$AN$3:$AN$59209,'63'!BR$3)</f>
        <v>0</v>
      </c>
      <c r="BS13" s="12">
        <f>COUNTIFS([1]P20_2563!$AM$3:$AM$59209,'63'!$E13,[1]P20_2563!$AN$3:$AN$59209,'63'!BS$3)</f>
        <v>0</v>
      </c>
      <c r="BT13" s="12">
        <f>COUNTIFS([1]P20_2563!$AM$3:$AM$59209,'63'!$E13,[1]P20_2563!$AN$3:$AN$59209,'63'!BT$3)</f>
        <v>0</v>
      </c>
      <c r="BU13" s="12">
        <f>COUNTIFS([1]P20_2563!$AM$3:$AM$59209,'63'!$E13,[1]P20_2563!$AN$3:$AN$59209,'63'!BU$3)</f>
        <v>0</v>
      </c>
      <c r="BV13" s="12">
        <f>COUNTIFS([1]P20_2563!$AM$3:$AM$59209,'63'!$E13,[1]P20_2563!$AN$3:$AN$59209,'63'!BV$3)</f>
        <v>0</v>
      </c>
      <c r="BW13" s="12">
        <f>COUNTIFS([1]P20_2563!$AM$3:$AM$59209,'63'!$E13,[1]P20_2563!$AN$3:$AN$59209,'63'!BW$3)</f>
        <v>0</v>
      </c>
      <c r="BX13" s="12">
        <f>COUNTIFS([1]P20_2563!$AM$3:$AM$59209,'63'!$E13,[1]P20_2563!$AN$3:$AN$59209,'63'!BX$3)</f>
        <v>0</v>
      </c>
      <c r="BY13" s="12">
        <f>COUNTIFS([1]P20_2563!$AM$3:$AM$59209,'63'!$E13,[1]P20_2563!$AN$3:$AN$59209,'63'!BY$3)</f>
        <v>0</v>
      </c>
      <c r="BZ13" s="12">
        <f>COUNTIFS([1]P20_2563!$AM$3:$AM$59209,'63'!$E13,[1]P20_2563!$AN$3:$AN$59209,'63'!BZ$3)</f>
        <v>0</v>
      </c>
      <c r="CA13" s="12">
        <f>COUNTIFS([1]P20_2563!$AM$3:$AM$59209,'63'!$E13,[1]P20_2563!$AN$3:$AN$59209,'63'!CA$3)</f>
        <v>0</v>
      </c>
      <c r="CB13" s="12">
        <f>COUNTIFS([1]P20_2563!$AM$3:$AM$59209,'63'!$E13,[1]P20_2563!$AN$3:$AN$59209,'63'!CB$3)</f>
        <v>0</v>
      </c>
      <c r="CC13" s="12">
        <f>COUNTIFS([1]P20_2563!$AM$3:$AM$59209,'63'!$E13,[1]P20_2563!$AN$3:$AN$59209,'63'!CC$3)</f>
        <v>0</v>
      </c>
      <c r="CD13" s="12">
        <f>COUNTIFS([1]P20_2563!$AM$3:$AM$59209,'63'!$E13,[1]P20_2563!$AN$3:$AN$59209,'63'!CD$3)</f>
        <v>0</v>
      </c>
      <c r="CE13" s="12">
        <f>COUNTIFS([1]P20_2563!$AM$3:$AM$59209,'63'!$E13,[1]P20_2563!$AN$3:$AN$59209,'63'!CE$3)</f>
        <v>0</v>
      </c>
      <c r="CF13" s="12">
        <f>COUNTIFS([1]P20_2563!$AM$3:$AM$59209,'63'!$E13,[1]P20_2563!$AN$3:$AN$59209,'63'!CF$3)</f>
        <v>0</v>
      </c>
      <c r="CG13" s="12">
        <f>COUNTIFS([1]P20_2563!$AM$3:$AM$59209,'63'!$E13,[1]P20_2563!$AN$3:$AN$59209,'63'!CG$3)</f>
        <v>0</v>
      </c>
      <c r="CH13" s="12">
        <f>COUNTIFS([1]P20_2563!$AM$3:$AM$59209,'63'!$E13,[1]P20_2563!$AN$3:$AN$59209,'63'!CH$3)</f>
        <v>0</v>
      </c>
      <c r="CI13" s="12">
        <f>COUNTIFS([1]P20_2563!$AM$3:$AM$59209,'63'!$E13,[1]P20_2563!$AN$3:$AN$59209,'63'!CI$3)</f>
        <v>0</v>
      </c>
      <c r="CJ13" s="12">
        <f>COUNTIFS([1]P20_2563!$AM$3:$AM$59209,'63'!$E13,[1]P20_2563!$AN$3:$AN$59209,'63'!CJ$3)</f>
        <v>0</v>
      </c>
      <c r="CK13" s="12">
        <f>COUNTIFS([1]P20_2563!$AM$3:$AM$59209,'63'!$E13,[1]P20_2563!$AN$3:$AN$59209,'63'!CK$3)</f>
        <v>0</v>
      </c>
      <c r="CL13" s="12">
        <f>COUNTIFS([1]P20_2563!$AM$3:$AM$59209,'63'!$E13,[1]P20_2563!$AN$3:$AN$59209,'63'!CL$3)</f>
        <v>0</v>
      </c>
      <c r="CM13" s="12">
        <f>COUNTIFS([1]P20_2563!$AM$3:$AM$59209,'63'!$E13,[1]P20_2563!$AN$3:$AN$59209,'63'!CM$3)</f>
        <v>0</v>
      </c>
      <c r="CN13" s="12">
        <f>COUNTIFS([1]P20_2563!$AM$3:$AM$59209,'63'!$E13,[1]P20_2563!$AN$3:$AN$59209,'63'!CN$3)</f>
        <v>0</v>
      </c>
      <c r="CO13" s="12">
        <f>COUNTIFS([1]P20_2563!$AM$3:$AM$59209,'63'!$E13,[1]P20_2563!$AN$3:$AN$59209,'63'!CO$3)</f>
        <v>0</v>
      </c>
      <c r="CP13" s="12">
        <f>COUNTIFS([1]P20_2563!$AM$3:$AM$59209,'63'!$E13,[1]P20_2563!$AN$3:$AN$59209,'63'!CP$3)</f>
        <v>0</v>
      </c>
      <c r="CQ13" s="12">
        <f>COUNTIFS([1]P20_2563!$AM$3:$AM$59209,'63'!$E13,[1]P20_2563!$AN$3:$AN$59209,'63'!CQ$3)</f>
        <v>0</v>
      </c>
      <c r="CR13" s="12">
        <f>COUNTIFS([1]P20_2563!$AM$3:$AM$59209,'63'!$E13,[1]P20_2563!$AN$3:$AN$59209,'63'!CR$3)</f>
        <v>0</v>
      </c>
      <c r="CS13" s="12">
        <f>COUNTIFS([1]P20_2563!$AM$3:$AM$59209,'63'!$E13,[1]P20_2563!$AN$3:$AN$59209,'63'!CS$3)</f>
        <v>0</v>
      </c>
    </row>
    <row r="14" spans="1:97">
      <c r="A14" s="8" t="s">
        <v>99</v>
      </c>
      <c r="B14" s="11" t="s">
        <v>128</v>
      </c>
      <c r="C14" s="11" t="s">
        <v>129</v>
      </c>
      <c r="D14" s="8">
        <v>20010901</v>
      </c>
      <c r="E14" s="8" t="s">
        <v>130</v>
      </c>
      <c r="F14" s="4">
        <f t="shared" si="2"/>
        <v>8</v>
      </c>
      <c r="G14" s="12">
        <f>COUNTIFS([1]P20_2563!$AM$3:$AM$59209,'63'!$E14,[1]P20_2563!$AN$3:$AN$59209,'63'!G$3)</f>
        <v>0</v>
      </c>
      <c r="H14" s="12">
        <f>COUNTIFS([1]P20_2563!$AM$3:$AM$59209,'63'!$E14,[1]P20_2563!$AN$3:$AN$59209,'63'!H$3)</f>
        <v>3</v>
      </c>
      <c r="I14" s="12">
        <f>COUNTIFS([1]P20_2563!$AM$3:$AM$59209,'63'!$E14,[1]P20_2563!$AN$3:$AN$59209,'63'!I$3)</f>
        <v>2</v>
      </c>
      <c r="J14" s="12">
        <f>COUNTIFS([1]P20_2563!$AM$3:$AM$59209,'63'!$E14,[1]P20_2563!$AN$3:$AN$59209,'63'!J$3)</f>
        <v>0</v>
      </c>
      <c r="K14" s="12">
        <f>COUNTIFS([1]P20_2563!$AM$3:$AM$59209,'63'!$E14,[1]P20_2563!$AN$3:$AN$59209,'63'!K$3)</f>
        <v>0</v>
      </c>
      <c r="L14" s="12">
        <f>COUNTIFS([1]P20_2563!$AM$3:$AM$59209,'63'!$E14,[1]P20_2563!$AN$3:$AN$59209,'63'!L$3)</f>
        <v>0</v>
      </c>
      <c r="M14" s="12">
        <f>COUNTIFS([1]P20_2563!$AM$3:$AM$59209,'63'!$E14,[1]P20_2563!$AN$3:$AN$59209,'63'!M$3)</f>
        <v>0</v>
      </c>
      <c r="N14" s="12">
        <f>COUNTIFS([1]P20_2563!$AM$3:$AM$59209,'63'!$E14,[1]P20_2563!$AN$3:$AN$59209,'63'!N$3)</f>
        <v>0</v>
      </c>
      <c r="O14" s="12">
        <f>COUNTIFS([1]P20_2563!$AM$3:$AM$59209,'63'!$E14,[1]P20_2563!$AN$3:$AN$59209,'63'!O$3)</f>
        <v>0</v>
      </c>
      <c r="P14" s="12">
        <f>COUNTIFS([1]P20_2563!$AM$3:$AM$59209,'63'!$E14,[1]P20_2563!$AN$3:$AN$59209,'63'!P$3)</f>
        <v>0</v>
      </c>
      <c r="Q14" s="12">
        <f>COUNTIFS([1]P20_2563!$AM$3:$AM$59209,'63'!$E14,[1]P20_2563!$AN$3:$AN$59209,'63'!Q$3)</f>
        <v>0</v>
      </c>
      <c r="R14" s="12">
        <f>COUNTIFS([1]P20_2563!$AM$3:$AM$59209,'63'!$E14,[1]P20_2563!$AN$3:$AN$59209,'63'!R$3)</f>
        <v>0</v>
      </c>
      <c r="S14" s="12">
        <f>COUNTIFS([1]P20_2563!$AM$3:$AM$59209,'63'!$E14,[1]P20_2563!$AN$3:$AN$59209,'63'!S$3)</f>
        <v>0</v>
      </c>
      <c r="T14" s="12">
        <f>COUNTIFS([1]P20_2563!$AM$3:$AM$59209,'63'!$E14,[1]P20_2563!$AN$3:$AN$59209,'63'!T$3)</f>
        <v>1</v>
      </c>
      <c r="U14" s="12">
        <f>COUNTIFS([1]P20_2563!$AM$3:$AM$59209,'63'!$E14,[1]P20_2563!$AN$3:$AN$59209,'63'!U$3)</f>
        <v>0</v>
      </c>
      <c r="V14" s="12">
        <f>COUNTIFS([1]P20_2563!$AM$3:$AM$59209,'63'!$E14,[1]P20_2563!$AN$3:$AN$59209,'63'!V$3)</f>
        <v>0</v>
      </c>
      <c r="W14" s="12">
        <f>COUNTIFS([1]P20_2563!$AM$3:$AM$59209,'63'!$E14,[1]P20_2563!$AN$3:$AN$59209,'63'!W$3)</f>
        <v>1</v>
      </c>
      <c r="X14" s="12">
        <f>COUNTIFS([1]P20_2563!$AM$3:$AM$59209,'63'!$E14,[1]P20_2563!$AN$3:$AN$59209,'63'!X$3)</f>
        <v>0</v>
      </c>
      <c r="Y14" s="12">
        <f>COUNTIFS([1]P20_2563!$AM$3:$AM$59209,'63'!$E14,[1]P20_2563!$AN$3:$AN$59209,'63'!Y$3)</f>
        <v>0</v>
      </c>
      <c r="Z14" s="12">
        <f>COUNTIFS([1]P20_2563!$AM$3:$AM$59209,'63'!$E14,[1]P20_2563!$AN$3:$AN$59209,'63'!Z$3)</f>
        <v>0</v>
      </c>
      <c r="AA14" s="12">
        <f>COUNTIFS([1]P20_2563!$AM$3:$AM$59209,'63'!$E14,[1]P20_2563!$AN$3:$AN$59209,'63'!AA$3)</f>
        <v>0</v>
      </c>
      <c r="AB14" s="12">
        <f>COUNTIFS([1]P20_2563!$AM$3:$AM$59209,'63'!$E14,[1]P20_2563!$AN$3:$AN$59209,'63'!AB$3)</f>
        <v>0</v>
      </c>
      <c r="AC14" s="12">
        <f>COUNTIFS([1]P20_2563!$AM$3:$AM$59209,'63'!$E14,[1]P20_2563!$AN$3:$AN$59209,'63'!AC$3)</f>
        <v>0</v>
      </c>
      <c r="AD14" s="12">
        <f>COUNTIFS([1]P20_2563!$AM$3:$AM$59209,'63'!$E14,[1]P20_2563!$AN$3:$AN$59209,'63'!AD$3)</f>
        <v>0</v>
      </c>
      <c r="AE14" s="12">
        <f>COUNTIFS([1]P20_2563!$AM$3:$AM$59209,'63'!$E14,[1]P20_2563!$AN$3:$AN$59209,'63'!AE$3)</f>
        <v>0</v>
      </c>
      <c r="AF14" s="12">
        <f>COUNTIFS([1]P20_2563!$AM$3:$AM$59209,'63'!$E14,[1]P20_2563!$AN$3:$AN$59209,'63'!AF$3)</f>
        <v>1</v>
      </c>
      <c r="AG14" s="12">
        <f>COUNTIFS([1]P20_2563!$AM$3:$AM$59209,'63'!$E14,[1]P20_2563!$AN$3:$AN$59209,'63'!AG$3)</f>
        <v>0</v>
      </c>
      <c r="AH14" s="12">
        <f>COUNTIFS([1]P20_2563!$AM$3:$AM$59209,'63'!$E14,[1]P20_2563!$AN$3:$AN$59209,'63'!AH$3)</f>
        <v>0</v>
      </c>
      <c r="AI14" s="12">
        <f>COUNTIFS([1]P20_2563!$AM$3:$AM$59209,'63'!$E14,[1]P20_2563!$AN$3:$AN$59209,'63'!AI$3)</f>
        <v>0</v>
      </c>
      <c r="AJ14" s="12">
        <f>COUNTIFS([1]P20_2563!$AM$3:$AM$59209,'63'!$E14,[1]P20_2563!$AN$3:$AN$59209,'63'!AJ$3)</f>
        <v>0</v>
      </c>
      <c r="AK14" s="12">
        <f>COUNTIFS([1]P20_2563!$AM$3:$AM$59209,'63'!$E14,[1]P20_2563!$AN$3:$AN$59209,'63'!AK$3)</f>
        <v>0</v>
      </c>
      <c r="AL14" s="12">
        <f>COUNTIFS([1]P20_2563!$AM$3:$AM$59209,'63'!$E14,[1]P20_2563!$AN$3:$AN$59209,'63'!AL$3)</f>
        <v>0</v>
      </c>
      <c r="AM14" s="12">
        <f>COUNTIFS([1]P20_2563!$AM$3:$AM$59209,'63'!$E14,[1]P20_2563!$AN$3:$AN$59209,'63'!AM$3)</f>
        <v>0</v>
      </c>
      <c r="AN14" s="12">
        <f>COUNTIFS([1]P20_2563!$AM$3:$AM$59209,'63'!$E14,[1]P20_2563!$AN$3:$AN$59209,'63'!AN$3)</f>
        <v>0</v>
      </c>
      <c r="AO14" s="12">
        <f>COUNTIFS([1]P20_2563!$AM$3:$AM$59209,'63'!$E14,[1]P20_2563!$AN$3:$AN$59209,'63'!AO$3)</f>
        <v>0</v>
      </c>
      <c r="AP14" s="12">
        <f>COUNTIFS([1]P20_2563!$AM$3:$AM$59209,'63'!$E14,[1]P20_2563!$AN$3:$AN$59209,'63'!AP$3)</f>
        <v>0</v>
      </c>
      <c r="AQ14" s="12">
        <f>COUNTIFS([1]P20_2563!$AM$3:$AM$59209,'63'!$E14,[1]P20_2563!$AN$3:$AN$59209,'63'!AQ$3)</f>
        <v>0</v>
      </c>
      <c r="AR14" s="12">
        <f>COUNTIFS([1]P20_2563!$AM$3:$AM$59209,'63'!$E14,[1]P20_2563!$AN$3:$AN$59209,'63'!AR$3)</f>
        <v>0</v>
      </c>
      <c r="AS14" s="12">
        <f>COUNTIFS([1]P20_2563!$AM$3:$AM$59209,'63'!$E14,[1]P20_2563!$AN$3:$AN$59209,'63'!AS$3)</f>
        <v>0</v>
      </c>
      <c r="AT14" s="12">
        <f>COUNTIFS([1]P20_2563!$AM$3:$AM$59209,'63'!$E14,[1]P20_2563!$AN$3:$AN$59209,'63'!AT$3)</f>
        <v>0</v>
      </c>
      <c r="AU14" s="12">
        <f>COUNTIFS([1]P20_2563!$AM$3:$AM$59209,'63'!$E14,[1]P20_2563!$AN$3:$AN$59209,'63'!AU$3)</f>
        <v>0</v>
      </c>
      <c r="AV14" s="12">
        <f>COUNTIFS([1]P20_2563!$AM$3:$AM$59209,'63'!$E14,[1]P20_2563!$AN$3:$AN$59209,'63'!AV$3)</f>
        <v>0</v>
      </c>
      <c r="AW14" s="12">
        <f>COUNTIFS([1]P20_2563!$AM$3:$AM$59209,'63'!$E14,[1]P20_2563!$AN$3:$AN$59209,'63'!AW$3)</f>
        <v>0</v>
      </c>
      <c r="AX14" s="12">
        <f>COUNTIFS([1]P20_2563!$AM$3:$AM$59209,'63'!$E14,[1]P20_2563!$AN$3:$AN$59209,'63'!AX$3)</f>
        <v>0</v>
      </c>
      <c r="AY14" s="12">
        <f>COUNTIFS([1]P20_2563!$AM$3:$AM$59209,'63'!$E14,[1]P20_2563!$AN$3:$AN$59209,'63'!AY$3)</f>
        <v>0</v>
      </c>
      <c r="AZ14" s="12">
        <f>COUNTIFS([1]P20_2563!$AM$3:$AM$59209,'63'!$E14,[1]P20_2563!$AN$3:$AN$59209,'63'!AZ$3)</f>
        <v>0</v>
      </c>
      <c r="BA14" s="12">
        <f>COUNTIFS([1]P20_2563!$AM$3:$AM$59209,'63'!$E14,[1]P20_2563!$AN$3:$AN$59209,'63'!BA$3)</f>
        <v>0</v>
      </c>
      <c r="BB14" s="12">
        <f>COUNTIFS([1]P20_2563!$AM$3:$AM$59209,'63'!$E14,[1]P20_2563!$AN$3:$AN$59209,'63'!BB$3)</f>
        <v>0</v>
      </c>
      <c r="BC14" s="12">
        <f>COUNTIFS([1]P20_2563!$AM$3:$AM$59209,'63'!$E14,[1]P20_2563!$AN$3:$AN$59209,'63'!BC$3)</f>
        <v>0</v>
      </c>
      <c r="BD14" s="12">
        <f>COUNTIFS([1]P20_2563!$AM$3:$AM$59209,'63'!$E14,[1]P20_2563!$AN$3:$AN$59209,'63'!BD$3)</f>
        <v>0</v>
      </c>
      <c r="BE14" s="12">
        <f>COUNTIFS([1]P20_2563!$AM$3:$AM$59209,'63'!$E14,[1]P20_2563!$AN$3:$AN$59209,'63'!BE$3)</f>
        <v>0</v>
      </c>
      <c r="BF14" s="12">
        <f>COUNTIFS([1]P20_2563!$AM$3:$AM$59209,'63'!$E14,[1]P20_2563!$AN$3:$AN$59209,'63'!BF$3)</f>
        <v>0</v>
      </c>
      <c r="BG14" s="12">
        <f>COUNTIFS([1]P20_2563!$AM$3:$AM$59209,'63'!$E14,[1]P20_2563!$AN$3:$AN$59209,'63'!BG$3)</f>
        <v>0</v>
      </c>
      <c r="BH14" s="12">
        <f>COUNTIFS([1]P20_2563!$AM$3:$AM$59209,'63'!$E14,[1]P20_2563!$AN$3:$AN$59209,'63'!BH$3)</f>
        <v>0</v>
      </c>
      <c r="BI14" s="12">
        <f>COUNTIFS([1]P20_2563!$AM$3:$AM$59209,'63'!$E14,[1]P20_2563!$AN$3:$AN$59209,'63'!BI$3)</f>
        <v>0</v>
      </c>
      <c r="BJ14" s="12">
        <f>COUNTIFS([1]P20_2563!$AM$3:$AM$59209,'63'!$E14,[1]P20_2563!$AN$3:$AN$59209,'63'!BJ$3)</f>
        <v>0</v>
      </c>
      <c r="BK14" s="12">
        <f>COUNTIFS([1]P20_2563!$AM$3:$AM$59209,'63'!$E14,[1]P20_2563!$AN$3:$AN$59209,'63'!BK$3)</f>
        <v>0</v>
      </c>
      <c r="BL14" s="12">
        <f>COUNTIFS([1]P20_2563!$AM$3:$AM$59209,'63'!$E14,[1]P20_2563!$AN$3:$AN$59209,'63'!BL$3)</f>
        <v>0</v>
      </c>
      <c r="BM14" s="12">
        <f>COUNTIFS([1]P20_2563!$AM$3:$AM$59209,'63'!$E14,[1]P20_2563!$AN$3:$AN$59209,'63'!BM$3)</f>
        <v>0</v>
      </c>
      <c r="BN14" s="12">
        <f>COUNTIFS([1]P20_2563!$AM$3:$AM$59209,'63'!$E14,[1]P20_2563!$AN$3:$AN$59209,'63'!BN$3)</f>
        <v>0</v>
      </c>
      <c r="BO14" s="12">
        <f>COUNTIFS([1]P20_2563!$AM$3:$AM$59209,'63'!$E14,[1]P20_2563!$AN$3:$AN$59209,'63'!BO$3)</f>
        <v>0</v>
      </c>
      <c r="BP14" s="12">
        <f>COUNTIFS([1]P20_2563!$AM$3:$AM$59209,'63'!$E14,[1]P20_2563!$AN$3:$AN$59209,'63'!BP$3)</f>
        <v>0</v>
      </c>
      <c r="BQ14" s="12">
        <f>COUNTIFS([1]P20_2563!$AM$3:$AM$59209,'63'!$E14,[1]P20_2563!$AN$3:$AN$59209,'63'!BQ$3)</f>
        <v>0</v>
      </c>
      <c r="BR14" s="12">
        <f>COUNTIFS([1]P20_2563!$AM$3:$AM$59209,'63'!$E14,[1]P20_2563!$AN$3:$AN$59209,'63'!BR$3)</f>
        <v>0</v>
      </c>
      <c r="BS14" s="12">
        <f>COUNTIFS([1]P20_2563!$AM$3:$AM$59209,'63'!$E14,[1]P20_2563!$AN$3:$AN$59209,'63'!BS$3)</f>
        <v>0</v>
      </c>
      <c r="BT14" s="12">
        <f>COUNTIFS([1]P20_2563!$AM$3:$AM$59209,'63'!$E14,[1]P20_2563!$AN$3:$AN$59209,'63'!BT$3)</f>
        <v>0</v>
      </c>
      <c r="BU14" s="12">
        <f>COUNTIFS([1]P20_2563!$AM$3:$AM$59209,'63'!$E14,[1]P20_2563!$AN$3:$AN$59209,'63'!BU$3)</f>
        <v>0</v>
      </c>
      <c r="BV14" s="12">
        <f>COUNTIFS([1]P20_2563!$AM$3:$AM$59209,'63'!$E14,[1]P20_2563!$AN$3:$AN$59209,'63'!BV$3)</f>
        <v>0</v>
      </c>
      <c r="BW14" s="12">
        <f>COUNTIFS([1]P20_2563!$AM$3:$AM$59209,'63'!$E14,[1]P20_2563!$AN$3:$AN$59209,'63'!BW$3)</f>
        <v>0</v>
      </c>
      <c r="BX14" s="12">
        <f>COUNTIFS([1]P20_2563!$AM$3:$AM$59209,'63'!$E14,[1]P20_2563!$AN$3:$AN$59209,'63'!BX$3)</f>
        <v>0</v>
      </c>
      <c r="BY14" s="12">
        <f>COUNTIFS([1]P20_2563!$AM$3:$AM$59209,'63'!$E14,[1]P20_2563!$AN$3:$AN$59209,'63'!BY$3)</f>
        <v>0</v>
      </c>
      <c r="BZ14" s="12">
        <f>COUNTIFS([1]P20_2563!$AM$3:$AM$59209,'63'!$E14,[1]P20_2563!$AN$3:$AN$59209,'63'!BZ$3)</f>
        <v>0</v>
      </c>
      <c r="CA14" s="12">
        <f>COUNTIFS([1]P20_2563!$AM$3:$AM$59209,'63'!$E14,[1]P20_2563!$AN$3:$AN$59209,'63'!CA$3)</f>
        <v>0</v>
      </c>
      <c r="CB14" s="12">
        <f>COUNTIFS([1]P20_2563!$AM$3:$AM$59209,'63'!$E14,[1]P20_2563!$AN$3:$AN$59209,'63'!CB$3)</f>
        <v>0</v>
      </c>
      <c r="CC14" s="12">
        <f>COUNTIFS([1]P20_2563!$AM$3:$AM$59209,'63'!$E14,[1]P20_2563!$AN$3:$AN$59209,'63'!CC$3)</f>
        <v>0</v>
      </c>
      <c r="CD14" s="12">
        <f>COUNTIFS([1]P20_2563!$AM$3:$AM$59209,'63'!$E14,[1]P20_2563!$AN$3:$AN$59209,'63'!CD$3)</f>
        <v>0</v>
      </c>
      <c r="CE14" s="12">
        <f>COUNTIFS([1]P20_2563!$AM$3:$AM$59209,'63'!$E14,[1]P20_2563!$AN$3:$AN$59209,'63'!CE$3)</f>
        <v>0</v>
      </c>
      <c r="CF14" s="12">
        <f>COUNTIFS([1]P20_2563!$AM$3:$AM$59209,'63'!$E14,[1]P20_2563!$AN$3:$AN$59209,'63'!CF$3)</f>
        <v>0</v>
      </c>
      <c r="CG14" s="12">
        <f>COUNTIFS([1]P20_2563!$AM$3:$AM$59209,'63'!$E14,[1]P20_2563!$AN$3:$AN$59209,'63'!CG$3)</f>
        <v>0</v>
      </c>
      <c r="CH14" s="12">
        <f>COUNTIFS([1]P20_2563!$AM$3:$AM$59209,'63'!$E14,[1]P20_2563!$AN$3:$AN$59209,'63'!CH$3)</f>
        <v>0</v>
      </c>
      <c r="CI14" s="12">
        <f>COUNTIFS([1]P20_2563!$AM$3:$AM$59209,'63'!$E14,[1]P20_2563!$AN$3:$AN$59209,'63'!CI$3)</f>
        <v>0</v>
      </c>
      <c r="CJ14" s="12">
        <f>COUNTIFS([1]P20_2563!$AM$3:$AM$59209,'63'!$E14,[1]P20_2563!$AN$3:$AN$59209,'63'!CJ$3)</f>
        <v>0</v>
      </c>
      <c r="CK14" s="12">
        <f>COUNTIFS([1]P20_2563!$AM$3:$AM$59209,'63'!$E14,[1]P20_2563!$AN$3:$AN$59209,'63'!CK$3)</f>
        <v>0</v>
      </c>
      <c r="CL14" s="12">
        <f>COUNTIFS([1]P20_2563!$AM$3:$AM$59209,'63'!$E14,[1]P20_2563!$AN$3:$AN$59209,'63'!CL$3)</f>
        <v>0</v>
      </c>
      <c r="CM14" s="12">
        <f>COUNTIFS([1]P20_2563!$AM$3:$AM$59209,'63'!$E14,[1]P20_2563!$AN$3:$AN$59209,'63'!CM$3)</f>
        <v>0</v>
      </c>
      <c r="CN14" s="12">
        <f>COUNTIFS([1]P20_2563!$AM$3:$AM$59209,'63'!$E14,[1]P20_2563!$AN$3:$AN$59209,'63'!CN$3)</f>
        <v>0</v>
      </c>
      <c r="CO14" s="12">
        <f>COUNTIFS([1]P20_2563!$AM$3:$AM$59209,'63'!$E14,[1]P20_2563!$AN$3:$AN$59209,'63'!CO$3)</f>
        <v>0</v>
      </c>
      <c r="CP14" s="12">
        <f>COUNTIFS([1]P20_2563!$AM$3:$AM$59209,'63'!$E14,[1]P20_2563!$AN$3:$AN$59209,'63'!CP$3)</f>
        <v>0</v>
      </c>
      <c r="CQ14" s="12">
        <f>COUNTIFS([1]P20_2563!$AM$3:$AM$59209,'63'!$E14,[1]P20_2563!$AN$3:$AN$59209,'63'!CQ$3)</f>
        <v>0</v>
      </c>
      <c r="CR14" s="12">
        <f>COUNTIFS([1]P20_2563!$AM$3:$AM$59209,'63'!$E14,[1]P20_2563!$AN$3:$AN$59209,'63'!CR$3)</f>
        <v>0</v>
      </c>
      <c r="CS14" s="12">
        <f>COUNTIFS([1]P20_2563!$AM$3:$AM$59209,'63'!$E14,[1]P20_2563!$AN$3:$AN$59209,'63'!CS$3)</f>
        <v>0</v>
      </c>
    </row>
    <row r="15" spans="1:97">
      <c r="A15" s="8" t="s">
        <v>99</v>
      </c>
      <c r="B15" s="11" t="s">
        <v>131</v>
      </c>
      <c r="C15" s="11" t="s">
        <v>132</v>
      </c>
      <c r="D15" s="8">
        <v>20011001</v>
      </c>
      <c r="E15" s="8" t="s">
        <v>133</v>
      </c>
      <c r="F15" s="4">
        <f t="shared" si="2"/>
        <v>30</v>
      </c>
      <c r="G15" s="12">
        <f>COUNTIFS([1]P20_2563!$AM$3:$AM$59209,'63'!$E15,[1]P20_2563!$AN$3:$AN$59209,'63'!G$3)</f>
        <v>0</v>
      </c>
      <c r="H15" s="12">
        <f>COUNTIFS([1]P20_2563!$AM$3:$AM$59209,'63'!$E15,[1]P20_2563!$AN$3:$AN$59209,'63'!H$3)</f>
        <v>7</v>
      </c>
      <c r="I15" s="12">
        <f>COUNTIFS([1]P20_2563!$AM$3:$AM$59209,'63'!$E15,[1]P20_2563!$AN$3:$AN$59209,'63'!I$3)</f>
        <v>11</v>
      </c>
      <c r="J15" s="12">
        <f>COUNTIFS([1]P20_2563!$AM$3:$AM$59209,'63'!$E15,[1]P20_2563!$AN$3:$AN$59209,'63'!J$3)</f>
        <v>0</v>
      </c>
      <c r="K15" s="12">
        <f>COUNTIFS([1]P20_2563!$AM$3:$AM$59209,'63'!$E15,[1]P20_2563!$AN$3:$AN$59209,'63'!K$3)</f>
        <v>0</v>
      </c>
      <c r="L15" s="12">
        <f>COUNTIFS([1]P20_2563!$AM$3:$AM$59209,'63'!$E15,[1]P20_2563!$AN$3:$AN$59209,'63'!L$3)</f>
        <v>0</v>
      </c>
      <c r="M15" s="12">
        <f>COUNTIFS([1]P20_2563!$AM$3:$AM$59209,'63'!$E15,[1]P20_2563!$AN$3:$AN$59209,'63'!M$3)</f>
        <v>0</v>
      </c>
      <c r="N15" s="12">
        <f>COUNTIFS([1]P20_2563!$AM$3:$AM$59209,'63'!$E15,[1]P20_2563!$AN$3:$AN$59209,'63'!N$3)</f>
        <v>0</v>
      </c>
      <c r="O15" s="12">
        <f>COUNTIFS([1]P20_2563!$AM$3:$AM$59209,'63'!$E15,[1]P20_2563!$AN$3:$AN$59209,'63'!O$3)</f>
        <v>0</v>
      </c>
      <c r="P15" s="12">
        <f>COUNTIFS([1]P20_2563!$AM$3:$AM$59209,'63'!$E15,[1]P20_2563!$AN$3:$AN$59209,'63'!P$3)</f>
        <v>0</v>
      </c>
      <c r="Q15" s="12">
        <f>COUNTIFS([1]P20_2563!$AM$3:$AM$59209,'63'!$E15,[1]P20_2563!$AN$3:$AN$59209,'63'!Q$3)</f>
        <v>0</v>
      </c>
      <c r="R15" s="12">
        <f>COUNTIFS([1]P20_2563!$AM$3:$AM$59209,'63'!$E15,[1]P20_2563!$AN$3:$AN$59209,'63'!R$3)</f>
        <v>0</v>
      </c>
      <c r="S15" s="12">
        <f>COUNTIFS([1]P20_2563!$AM$3:$AM$59209,'63'!$E15,[1]P20_2563!$AN$3:$AN$59209,'63'!S$3)</f>
        <v>0</v>
      </c>
      <c r="T15" s="12">
        <f>COUNTIFS([1]P20_2563!$AM$3:$AM$59209,'63'!$E15,[1]P20_2563!$AN$3:$AN$59209,'63'!T$3)</f>
        <v>5</v>
      </c>
      <c r="U15" s="12">
        <f>COUNTIFS([1]P20_2563!$AM$3:$AM$59209,'63'!$E15,[1]P20_2563!$AN$3:$AN$59209,'63'!U$3)</f>
        <v>0</v>
      </c>
      <c r="V15" s="12">
        <f>COUNTIFS([1]P20_2563!$AM$3:$AM$59209,'63'!$E15,[1]P20_2563!$AN$3:$AN$59209,'63'!V$3)</f>
        <v>0</v>
      </c>
      <c r="W15" s="12">
        <f>COUNTIFS([1]P20_2563!$AM$3:$AM$59209,'63'!$E15,[1]P20_2563!$AN$3:$AN$59209,'63'!W$3)</f>
        <v>4</v>
      </c>
      <c r="X15" s="12">
        <f>COUNTIFS([1]P20_2563!$AM$3:$AM$59209,'63'!$E15,[1]P20_2563!$AN$3:$AN$59209,'63'!X$3)</f>
        <v>2</v>
      </c>
      <c r="Y15" s="12">
        <f>COUNTIFS([1]P20_2563!$AM$3:$AM$59209,'63'!$E15,[1]P20_2563!$AN$3:$AN$59209,'63'!Y$3)</f>
        <v>0</v>
      </c>
      <c r="Z15" s="12">
        <f>COUNTIFS([1]P20_2563!$AM$3:$AM$59209,'63'!$E15,[1]P20_2563!$AN$3:$AN$59209,'63'!Z$3)</f>
        <v>0</v>
      </c>
      <c r="AA15" s="12">
        <f>COUNTIFS([1]P20_2563!$AM$3:$AM$59209,'63'!$E15,[1]P20_2563!$AN$3:$AN$59209,'63'!AA$3)</f>
        <v>0</v>
      </c>
      <c r="AB15" s="12">
        <f>COUNTIFS([1]P20_2563!$AM$3:$AM$59209,'63'!$E15,[1]P20_2563!$AN$3:$AN$59209,'63'!AB$3)</f>
        <v>0</v>
      </c>
      <c r="AC15" s="12">
        <f>COUNTIFS([1]P20_2563!$AM$3:$AM$59209,'63'!$E15,[1]P20_2563!$AN$3:$AN$59209,'63'!AC$3)</f>
        <v>0</v>
      </c>
      <c r="AD15" s="12">
        <f>COUNTIFS([1]P20_2563!$AM$3:$AM$59209,'63'!$E15,[1]P20_2563!$AN$3:$AN$59209,'63'!AD$3)</f>
        <v>0</v>
      </c>
      <c r="AE15" s="12">
        <f>COUNTIFS([1]P20_2563!$AM$3:$AM$59209,'63'!$E15,[1]P20_2563!$AN$3:$AN$59209,'63'!AE$3)</f>
        <v>0</v>
      </c>
      <c r="AF15" s="12">
        <f>COUNTIFS([1]P20_2563!$AM$3:$AM$59209,'63'!$E15,[1]P20_2563!$AN$3:$AN$59209,'63'!AF$3)</f>
        <v>1</v>
      </c>
      <c r="AG15" s="12">
        <f>COUNTIFS([1]P20_2563!$AM$3:$AM$59209,'63'!$E15,[1]P20_2563!$AN$3:$AN$59209,'63'!AG$3)</f>
        <v>0</v>
      </c>
      <c r="AH15" s="12">
        <f>COUNTIFS([1]P20_2563!$AM$3:$AM$59209,'63'!$E15,[1]P20_2563!$AN$3:$AN$59209,'63'!AH$3)</f>
        <v>0</v>
      </c>
      <c r="AI15" s="12">
        <f>COUNTIFS([1]P20_2563!$AM$3:$AM$59209,'63'!$E15,[1]P20_2563!$AN$3:$AN$59209,'63'!AI$3)</f>
        <v>0</v>
      </c>
      <c r="AJ15" s="12">
        <f>COUNTIFS([1]P20_2563!$AM$3:$AM$59209,'63'!$E15,[1]P20_2563!$AN$3:$AN$59209,'63'!AJ$3)</f>
        <v>0</v>
      </c>
      <c r="AK15" s="12">
        <f>COUNTIFS([1]P20_2563!$AM$3:$AM$59209,'63'!$E15,[1]P20_2563!$AN$3:$AN$59209,'63'!AK$3)</f>
        <v>0</v>
      </c>
      <c r="AL15" s="12">
        <f>COUNTIFS([1]P20_2563!$AM$3:$AM$59209,'63'!$E15,[1]P20_2563!$AN$3:$AN$59209,'63'!AL$3)</f>
        <v>0</v>
      </c>
      <c r="AM15" s="12">
        <f>COUNTIFS([1]P20_2563!$AM$3:$AM$59209,'63'!$E15,[1]P20_2563!$AN$3:$AN$59209,'63'!AM$3)</f>
        <v>0</v>
      </c>
      <c r="AN15" s="12">
        <f>COUNTIFS([1]P20_2563!$AM$3:$AM$59209,'63'!$E15,[1]P20_2563!$AN$3:$AN$59209,'63'!AN$3)</f>
        <v>0</v>
      </c>
      <c r="AO15" s="12">
        <f>COUNTIFS([1]P20_2563!$AM$3:$AM$59209,'63'!$E15,[1]P20_2563!$AN$3:$AN$59209,'63'!AO$3)</f>
        <v>0</v>
      </c>
      <c r="AP15" s="12">
        <f>COUNTIFS([1]P20_2563!$AM$3:$AM$59209,'63'!$E15,[1]P20_2563!$AN$3:$AN$59209,'63'!AP$3)</f>
        <v>0</v>
      </c>
      <c r="AQ15" s="12">
        <f>COUNTIFS([1]P20_2563!$AM$3:$AM$59209,'63'!$E15,[1]P20_2563!$AN$3:$AN$59209,'63'!AQ$3)</f>
        <v>0</v>
      </c>
      <c r="AR15" s="12">
        <f>COUNTIFS([1]P20_2563!$AM$3:$AM$59209,'63'!$E15,[1]P20_2563!$AN$3:$AN$59209,'63'!AR$3)</f>
        <v>0</v>
      </c>
      <c r="AS15" s="12">
        <f>COUNTIFS([1]P20_2563!$AM$3:$AM$59209,'63'!$E15,[1]P20_2563!$AN$3:$AN$59209,'63'!AS$3)</f>
        <v>0</v>
      </c>
      <c r="AT15" s="12">
        <f>COUNTIFS([1]P20_2563!$AM$3:$AM$59209,'63'!$E15,[1]P20_2563!$AN$3:$AN$59209,'63'!AT$3)</f>
        <v>0</v>
      </c>
      <c r="AU15" s="12">
        <f>COUNTIFS([1]P20_2563!$AM$3:$AM$59209,'63'!$E15,[1]P20_2563!$AN$3:$AN$59209,'63'!AU$3)</f>
        <v>0</v>
      </c>
      <c r="AV15" s="12">
        <f>COUNTIFS([1]P20_2563!$AM$3:$AM$59209,'63'!$E15,[1]P20_2563!$AN$3:$AN$59209,'63'!AV$3)</f>
        <v>0</v>
      </c>
      <c r="AW15" s="12">
        <f>COUNTIFS([1]P20_2563!$AM$3:$AM$59209,'63'!$E15,[1]P20_2563!$AN$3:$AN$59209,'63'!AW$3)</f>
        <v>0</v>
      </c>
      <c r="AX15" s="12">
        <f>COUNTIFS([1]P20_2563!$AM$3:$AM$59209,'63'!$E15,[1]P20_2563!$AN$3:$AN$59209,'63'!AX$3)</f>
        <v>0</v>
      </c>
      <c r="AY15" s="12">
        <f>COUNTIFS([1]P20_2563!$AM$3:$AM$59209,'63'!$E15,[1]P20_2563!$AN$3:$AN$59209,'63'!AY$3)</f>
        <v>0</v>
      </c>
      <c r="AZ15" s="12">
        <f>COUNTIFS([1]P20_2563!$AM$3:$AM$59209,'63'!$E15,[1]P20_2563!$AN$3:$AN$59209,'63'!AZ$3)</f>
        <v>0</v>
      </c>
      <c r="BA15" s="12">
        <f>COUNTIFS([1]P20_2563!$AM$3:$AM$59209,'63'!$E15,[1]P20_2563!$AN$3:$AN$59209,'63'!BA$3)</f>
        <v>0</v>
      </c>
      <c r="BB15" s="12">
        <f>COUNTIFS([1]P20_2563!$AM$3:$AM$59209,'63'!$E15,[1]P20_2563!$AN$3:$AN$59209,'63'!BB$3)</f>
        <v>0</v>
      </c>
      <c r="BC15" s="12">
        <f>COUNTIFS([1]P20_2563!$AM$3:$AM$59209,'63'!$E15,[1]P20_2563!$AN$3:$AN$59209,'63'!BC$3)</f>
        <v>0</v>
      </c>
      <c r="BD15" s="12">
        <f>COUNTIFS([1]P20_2563!$AM$3:$AM$59209,'63'!$E15,[1]P20_2563!$AN$3:$AN$59209,'63'!BD$3)</f>
        <v>0</v>
      </c>
      <c r="BE15" s="12">
        <f>COUNTIFS([1]P20_2563!$AM$3:$AM$59209,'63'!$E15,[1]P20_2563!$AN$3:$AN$59209,'63'!BE$3)</f>
        <v>0</v>
      </c>
      <c r="BF15" s="12">
        <f>COUNTIFS([1]P20_2563!$AM$3:$AM$59209,'63'!$E15,[1]P20_2563!$AN$3:$AN$59209,'63'!BF$3)</f>
        <v>0</v>
      </c>
      <c r="BG15" s="12">
        <f>COUNTIFS([1]P20_2563!$AM$3:$AM$59209,'63'!$E15,[1]P20_2563!$AN$3:$AN$59209,'63'!BG$3)</f>
        <v>0</v>
      </c>
      <c r="BH15" s="12">
        <f>COUNTIFS([1]P20_2563!$AM$3:$AM$59209,'63'!$E15,[1]P20_2563!$AN$3:$AN$59209,'63'!BH$3)</f>
        <v>0</v>
      </c>
      <c r="BI15" s="12">
        <f>COUNTIFS([1]P20_2563!$AM$3:$AM$59209,'63'!$E15,[1]P20_2563!$AN$3:$AN$59209,'63'!BI$3)</f>
        <v>0</v>
      </c>
      <c r="BJ15" s="12">
        <f>COUNTIFS([1]P20_2563!$AM$3:$AM$59209,'63'!$E15,[1]P20_2563!$AN$3:$AN$59209,'63'!BJ$3)</f>
        <v>0</v>
      </c>
      <c r="BK15" s="12">
        <f>COUNTIFS([1]P20_2563!$AM$3:$AM$59209,'63'!$E15,[1]P20_2563!$AN$3:$AN$59209,'63'!BK$3)</f>
        <v>0</v>
      </c>
      <c r="BL15" s="12">
        <f>COUNTIFS([1]P20_2563!$AM$3:$AM$59209,'63'!$E15,[1]P20_2563!$AN$3:$AN$59209,'63'!BL$3)</f>
        <v>0</v>
      </c>
      <c r="BM15" s="12">
        <f>COUNTIFS([1]P20_2563!$AM$3:$AM$59209,'63'!$E15,[1]P20_2563!$AN$3:$AN$59209,'63'!BM$3)</f>
        <v>0</v>
      </c>
      <c r="BN15" s="12">
        <f>COUNTIFS([1]P20_2563!$AM$3:$AM$59209,'63'!$E15,[1]P20_2563!$AN$3:$AN$59209,'63'!BN$3)</f>
        <v>0</v>
      </c>
      <c r="BO15" s="12">
        <f>COUNTIFS([1]P20_2563!$AM$3:$AM$59209,'63'!$E15,[1]P20_2563!$AN$3:$AN$59209,'63'!BO$3)</f>
        <v>0</v>
      </c>
      <c r="BP15" s="12">
        <f>COUNTIFS([1]P20_2563!$AM$3:$AM$59209,'63'!$E15,[1]P20_2563!$AN$3:$AN$59209,'63'!BP$3)</f>
        <v>0</v>
      </c>
      <c r="BQ15" s="12">
        <f>COUNTIFS([1]P20_2563!$AM$3:$AM$59209,'63'!$E15,[1]P20_2563!$AN$3:$AN$59209,'63'!BQ$3)</f>
        <v>0</v>
      </c>
      <c r="BR15" s="12">
        <f>COUNTIFS([1]P20_2563!$AM$3:$AM$59209,'63'!$E15,[1]P20_2563!$AN$3:$AN$59209,'63'!BR$3)</f>
        <v>0</v>
      </c>
      <c r="BS15" s="12">
        <f>COUNTIFS([1]P20_2563!$AM$3:$AM$59209,'63'!$E15,[1]P20_2563!$AN$3:$AN$59209,'63'!BS$3)</f>
        <v>0</v>
      </c>
      <c r="BT15" s="12">
        <f>COUNTIFS([1]P20_2563!$AM$3:$AM$59209,'63'!$E15,[1]P20_2563!$AN$3:$AN$59209,'63'!BT$3)</f>
        <v>0</v>
      </c>
      <c r="BU15" s="12">
        <f>COUNTIFS([1]P20_2563!$AM$3:$AM$59209,'63'!$E15,[1]P20_2563!$AN$3:$AN$59209,'63'!BU$3)</f>
        <v>0</v>
      </c>
      <c r="BV15" s="12">
        <f>COUNTIFS([1]P20_2563!$AM$3:$AM$59209,'63'!$E15,[1]P20_2563!$AN$3:$AN$59209,'63'!BV$3)</f>
        <v>0</v>
      </c>
      <c r="BW15" s="12">
        <f>COUNTIFS([1]P20_2563!$AM$3:$AM$59209,'63'!$E15,[1]P20_2563!$AN$3:$AN$59209,'63'!BW$3)</f>
        <v>0</v>
      </c>
      <c r="BX15" s="12">
        <f>COUNTIFS([1]P20_2563!$AM$3:$AM$59209,'63'!$E15,[1]P20_2563!$AN$3:$AN$59209,'63'!BX$3)</f>
        <v>0</v>
      </c>
      <c r="BY15" s="12">
        <f>COUNTIFS([1]P20_2563!$AM$3:$AM$59209,'63'!$E15,[1]P20_2563!$AN$3:$AN$59209,'63'!BY$3)</f>
        <v>0</v>
      </c>
      <c r="BZ15" s="12">
        <f>COUNTIFS([1]P20_2563!$AM$3:$AM$59209,'63'!$E15,[1]P20_2563!$AN$3:$AN$59209,'63'!BZ$3)</f>
        <v>0</v>
      </c>
      <c r="CA15" s="12">
        <f>COUNTIFS([1]P20_2563!$AM$3:$AM$59209,'63'!$E15,[1]P20_2563!$AN$3:$AN$59209,'63'!CA$3)</f>
        <v>0</v>
      </c>
      <c r="CB15" s="12">
        <f>COUNTIFS([1]P20_2563!$AM$3:$AM$59209,'63'!$E15,[1]P20_2563!$AN$3:$AN$59209,'63'!CB$3)</f>
        <v>0</v>
      </c>
      <c r="CC15" s="12">
        <f>COUNTIFS([1]P20_2563!$AM$3:$AM$59209,'63'!$E15,[1]P20_2563!$AN$3:$AN$59209,'63'!CC$3)</f>
        <v>0</v>
      </c>
      <c r="CD15" s="12">
        <f>COUNTIFS([1]P20_2563!$AM$3:$AM$59209,'63'!$E15,[1]P20_2563!$AN$3:$AN$59209,'63'!CD$3)</f>
        <v>0</v>
      </c>
      <c r="CE15" s="12">
        <f>COUNTIFS([1]P20_2563!$AM$3:$AM$59209,'63'!$E15,[1]P20_2563!$AN$3:$AN$59209,'63'!CE$3)</f>
        <v>0</v>
      </c>
      <c r="CF15" s="12">
        <f>COUNTIFS([1]P20_2563!$AM$3:$AM$59209,'63'!$E15,[1]P20_2563!$AN$3:$AN$59209,'63'!CF$3)</f>
        <v>0</v>
      </c>
      <c r="CG15" s="12">
        <f>COUNTIFS([1]P20_2563!$AM$3:$AM$59209,'63'!$E15,[1]P20_2563!$AN$3:$AN$59209,'63'!CG$3)</f>
        <v>0</v>
      </c>
      <c r="CH15" s="12">
        <f>COUNTIFS([1]P20_2563!$AM$3:$AM$59209,'63'!$E15,[1]P20_2563!$AN$3:$AN$59209,'63'!CH$3)</f>
        <v>0</v>
      </c>
      <c r="CI15" s="12">
        <f>COUNTIFS([1]P20_2563!$AM$3:$AM$59209,'63'!$E15,[1]P20_2563!$AN$3:$AN$59209,'63'!CI$3)</f>
        <v>0</v>
      </c>
      <c r="CJ15" s="12">
        <f>COUNTIFS([1]P20_2563!$AM$3:$AM$59209,'63'!$E15,[1]P20_2563!$AN$3:$AN$59209,'63'!CJ$3)</f>
        <v>0</v>
      </c>
      <c r="CK15" s="12">
        <f>COUNTIFS([1]P20_2563!$AM$3:$AM$59209,'63'!$E15,[1]P20_2563!$AN$3:$AN$59209,'63'!CK$3)</f>
        <v>0</v>
      </c>
      <c r="CL15" s="12">
        <f>COUNTIFS([1]P20_2563!$AM$3:$AM$59209,'63'!$E15,[1]P20_2563!$AN$3:$AN$59209,'63'!CL$3)</f>
        <v>0</v>
      </c>
      <c r="CM15" s="12">
        <f>COUNTIFS([1]P20_2563!$AM$3:$AM$59209,'63'!$E15,[1]P20_2563!$AN$3:$AN$59209,'63'!CM$3)</f>
        <v>0</v>
      </c>
      <c r="CN15" s="12">
        <f>COUNTIFS([1]P20_2563!$AM$3:$AM$59209,'63'!$E15,[1]P20_2563!$AN$3:$AN$59209,'63'!CN$3)</f>
        <v>0</v>
      </c>
      <c r="CO15" s="12">
        <f>COUNTIFS([1]P20_2563!$AM$3:$AM$59209,'63'!$E15,[1]P20_2563!$AN$3:$AN$59209,'63'!CO$3)</f>
        <v>0</v>
      </c>
      <c r="CP15" s="12">
        <f>COUNTIFS([1]P20_2563!$AM$3:$AM$59209,'63'!$E15,[1]P20_2563!$AN$3:$AN$59209,'63'!CP$3)</f>
        <v>0</v>
      </c>
      <c r="CQ15" s="12">
        <f>COUNTIFS([1]P20_2563!$AM$3:$AM$59209,'63'!$E15,[1]P20_2563!$AN$3:$AN$59209,'63'!CQ$3)</f>
        <v>0</v>
      </c>
      <c r="CR15" s="12">
        <f>COUNTIFS([1]P20_2563!$AM$3:$AM$59209,'63'!$E15,[1]P20_2563!$AN$3:$AN$59209,'63'!CR$3)</f>
        <v>0</v>
      </c>
      <c r="CS15" s="12">
        <f>COUNTIFS([1]P20_2563!$AM$3:$AM$59209,'63'!$E15,[1]P20_2563!$AN$3:$AN$59209,'63'!CS$3)</f>
        <v>0</v>
      </c>
    </row>
    <row r="16" spans="1:97">
      <c r="A16" s="8" t="s">
        <v>99</v>
      </c>
      <c r="B16" s="11" t="s">
        <v>134</v>
      </c>
      <c r="C16" s="11" t="s">
        <v>135</v>
      </c>
      <c r="D16" s="8">
        <v>20011101</v>
      </c>
      <c r="E16" s="8" t="s">
        <v>136</v>
      </c>
      <c r="F16" s="4">
        <f t="shared" si="2"/>
        <v>31</v>
      </c>
      <c r="G16" s="12">
        <f>COUNTIFS([1]P20_2563!$AM$3:$AM$59209,'63'!$E16,[1]P20_2563!$AN$3:$AN$59209,'63'!G$3)</f>
        <v>0</v>
      </c>
      <c r="H16" s="12">
        <f>COUNTIFS([1]P20_2563!$AM$3:$AM$59209,'63'!$E16,[1]P20_2563!$AN$3:$AN$59209,'63'!H$3)</f>
        <v>21</v>
      </c>
      <c r="I16" s="12">
        <f>COUNTIFS([1]P20_2563!$AM$3:$AM$59209,'63'!$E16,[1]P20_2563!$AN$3:$AN$59209,'63'!I$3)</f>
        <v>1</v>
      </c>
      <c r="J16" s="12">
        <f>COUNTIFS([1]P20_2563!$AM$3:$AM$59209,'63'!$E16,[1]P20_2563!$AN$3:$AN$59209,'63'!J$3)</f>
        <v>0</v>
      </c>
      <c r="K16" s="12">
        <f>COUNTIFS([1]P20_2563!$AM$3:$AM$59209,'63'!$E16,[1]P20_2563!$AN$3:$AN$59209,'63'!K$3)</f>
        <v>0</v>
      </c>
      <c r="L16" s="12">
        <f>COUNTIFS([1]P20_2563!$AM$3:$AM$59209,'63'!$E16,[1]P20_2563!$AN$3:$AN$59209,'63'!L$3)</f>
        <v>0</v>
      </c>
      <c r="M16" s="12">
        <f>COUNTIFS([1]P20_2563!$AM$3:$AM$59209,'63'!$E16,[1]P20_2563!$AN$3:$AN$59209,'63'!M$3)</f>
        <v>0</v>
      </c>
      <c r="N16" s="12">
        <f>COUNTIFS([1]P20_2563!$AM$3:$AM$59209,'63'!$E16,[1]P20_2563!$AN$3:$AN$59209,'63'!N$3)</f>
        <v>0</v>
      </c>
      <c r="O16" s="12">
        <f>COUNTIFS([1]P20_2563!$AM$3:$AM$59209,'63'!$E16,[1]P20_2563!$AN$3:$AN$59209,'63'!O$3)</f>
        <v>0</v>
      </c>
      <c r="P16" s="12">
        <f>COUNTIFS([1]P20_2563!$AM$3:$AM$59209,'63'!$E16,[1]P20_2563!$AN$3:$AN$59209,'63'!P$3)</f>
        <v>0</v>
      </c>
      <c r="Q16" s="12">
        <f>COUNTIFS([1]P20_2563!$AM$3:$AM$59209,'63'!$E16,[1]P20_2563!$AN$3:$AN$59209,'63'!Q$3)</f>
        <v>0</v>
      </c>
      <c r="R16" s="12">
        <f>COUNTIFS([1]P20_2563!$AM$3:$AM$59209,'63'!$E16,[1]P20_2563!$AN$3:$AN$59209,'63'!R$3)</f>
        <v>0</v>
      </c>
      <c r="S16" s="12">
        <f>COUNTIFS([1]P20_2563!$AM$3:$AM$59209,'63'!$E16,[1]P20_2563!$AN$3:$AN$59209,'63'!S$3)</f>
        <v>0</v>
      </c>
      <c r="T16" s="12">
        <f>COUNTIFS([1]P20_2563!$AM$3:$AM$59209,'63'!$E16,[1]P20_2563!$AN$3:$AN$59209,'63'!T$3)</f>
        <v>6</v>
      </c>
      <c r="U16" s="12">
        <f>COUNTIFS([1]P20_2563!$AM$3:$AM$59209,'63'!$E16,[1]P20_2563!$AN$3:$AN$59209,'63'!U$3)</f>
        <v>0</v>
      </c>
      <c r="V16" s="12">
        <f>COUNTIFS([1]P20_2563!$AM$3:$AM$59209,'63'!$E16,[1]P20_2563!$AN$3:$AN$59209,'63'!V$3)</f>
        <v>0</v>
      </c>
      <c r="W16" s="12">
        <f>COUNTIFS([1]P20_2563!$AM$3:$AM$59209,'63'!$E16,[1]P20_2563!$AN$3:$AN$59209,'63'!W$3)</f>
        <v>3</v>
      </c>
      <c r="X16" s="12">
        <f>COUNTIFS([1]P20_2563!$AM$3:$AM$59209,'63'!$E16,[1]P20_2563!$AN$3:$AN$59209,'63'!X$3)</f>
        <v>0</v>
      </c>
      <c r="Y16" s="12">
        <f>COUNTIFS([1]P20_2563!$AM$3:$AM$59209,'63'!$E16,[1]P20_2563!$AN$3:$AN$59209,'63'!Y$3)</f>
        <v>0</v>
      </c>
      <c r="Z16" s="12">
        <f>COUNTIFS([1]P20_2563!$AM$3:$AM$59209,'63'!$E16,[1]P20_2563!$AN$3:$AN$59209,'63'!Z$3)</f>
        <v>0</v>
      </c>
      <c r="AA16" s="12">
        <f>COUNTIFS([1]P20_2563!$AM$3:$AM$59209,'63'!$E16,[1]P20_2563!$AN$3:$AN$59209,'63'!AA$3)</f>
        <v>0</v>
      </c>
      <c r="AB16" s="12">
        <f>COUNTIFS([1]P20_2563!$AM$3:$AM$59209,'63'!$E16,[1]P20_2563!$AN$3:$AN$59209,'63'!AB$3)</f>
        <v>0</v>
      </c>
      <c r="AC16" s="12">
        <f>COUNTIFS([1]P20_2563!$AM$3:$AM$59209,'63'!$E16,[1]P20_2563!$AN$3:$AN$59209,'63'!AC$3)</f>
        <v>0</v>
      </c>
      <c r="AD16" s="12">
        <f>COUNTIFS([1]P20_2563!$AM$3:$AM$59209,'63'!$E16,[1]P20_2563!$AN$3:$AN$59209,'63'!AD$3)</f>
        <v>0</v>
      </c>
      <c r="AE16" s="12">
        <f>COUNTIFS([1]P20_2563!$AM$3:$AM$59209,'63'!$E16,[1]P20_2563!$AN$3:$AN$59209,'63'!AE$3)</f>
        <v>0</v>
      </c>
      <c r="AF16" s="12">
        <f>COUNTIFS([1]P20_2563!$AM$3:$AM$59209,'63'!$E16,[1]P20_2563!$AN$3:$AN$59209,'63'!AF$3)</f>
        <v>0</v>
      </c>
      <c r="AG16" s="12">
        <f>COUNTIFS([1]P20_2563!$AM$3:$AM$59209,'63'!$E16,[1]P20_2563!$AN$3:$AN$59209,'63'!AG$3)</f>
        <v>0</v>
      </c>
      <c r="AH16" s="12">
        <f>COUNTIFS([1]P20_2563!$AM$3:$AM$59209,'63'!$E16,[1]P20_2563!$AN$3:$AN$59209,'63'!AH$3)</f>
        <v>0</v>
      </c>
      <c r="AI16" s="12">
        <f>COUNTIFS([1]P20_2563!$AM$3:$AM$59209,'63'!$E16,[1]P20_2563!$AN$3:$AN$59209,'63'!AI$3)</f>
        <v>0</v>
      </c>
      <c r="AJ16" s="12">
        <f>COUNTIFS([1]P20_2563!$AM$3:$AM$59209,'63'!$E16,[1]P20_2563!$AN$3:$AN$59209,'63'!AJ$3)</f>
        <v>0</v>
      </c>
      <c r="AK16" s="12">
        <f>COUNTIFS([1]P20_2563!$AM$3:$AM$59209,'63'!$E16,[1]P20_2563!$AN$3:$AN$59209,'63'!AK$3)</f>
        <v>0</v>
      </c>
      <c r="AL16" s="12">
        <f>COUNTIFS([1]P20_2563!$AM$3:$AM$59209,'63'!$E16,[1]P20_2563!$AN$3:$AN$59209,'63'!AL$3)</f>
        <v>0</v>
      </c>
      <c r="AM16" s="12">
        <f>COUNTIFS([1]P20_2563!$AM$3:$AM$59209,'63'!$E16,[1]P20_2563!$AN$3:$AN$59209,'63'!AM$3)</f>
        <v>0</v>
      </c>
      <c r="AN16" s="12">
        <f>COUNTIFS([1]P20_2563!$AM$3:$AM$59209,'63'!$E16,[1]P20_2563!$AN$3:$AN$59209,'63'!AN$3)</f>
        <v>0</v>
      </c>
      <c r="AO16" s="12">
        <f>COUNTIFS([1]P20_2563!$AM$3:$AM$59209,'63'!$E16,[1]P20_2563!$AN$3:$AN$59209,'63'!AO$3)</f>
        <v>0</v>
      </c>
      <c r="AP16" s="12">
        <f>COUNTIFS([1]P20_2563!$AM$3:$AM$59209,'63'!$E16,[1]P20_2563!$AN$3:$AN$59209,'63'!AP$3)</f>
        <v>0</v>
      </c>
      <c r="AQ16" s="12">
        <f>COUNTIFS([1]P20_2563!$AM$3:$AM$59209,'63'!$E16,[1]P20_2563!$AN$3:$AN$59209,'63'!AQ$3)</f>
        <v>0</v>
      </c>
      <c r="AR16" s="12">
        <f>COUNTIFS([1]P20_2563!$AM$3:$AM$59209,'63'!$E16,[1]P20_2563!$AN$3:$AN$59209,'63'!AR$3)</f>
        <v>0</v>
      </c>
      <c r="AS16" s="12">
        <f>COUNTIFS([1]P20_2563!$AM$3:$AM$59209,'63'!$E16,[1]P20_2563!$AN$3:$AN$59209,'63'!AS$3)</f>
        <v>0</v>
      </c>
      <c r="AT16" s="12">
        <f>COUNTIFS([1]P20_2563!$AM$3:$AM$59209,'63'!$E16,[1]P20_2563!$AN$3:$AN$59209,'63'!AT$3)</f>
        <v>0</v>
      </c>
      <c r="AU16" s="12">
        <f>COUNTIFS([1]P20_2563!$AM$3:$AM$59209,'63'!$E16,[1]P20_2563!$AN$3:$AN$59209,'63'!AU$3)</f>
        <v>0</v>
      </c>
      <c r="AV16" s="12">
        <f>COUNTIFS([1]P20_2563!$AM$3:$AM$59209,'63'!$E16,[1]P20_2563!$AN$3:$AN$59209,'63'!AV$3)</f>
        <v>0</v>
      </c>
      <c r="AW16" s="12">
        <f>COUNTIFS([1]P20_2563!$AM$3:$AM$59209,'63'!$E16,[1]P20_2563!$AN$3:$AN$59209,'63'!AW$3)</f>
        <v>0</v>
      </c>
      <c r="AX16" s="12">
        <f>COUNTIFS([1]P20_2563!$AM$3:$AM$59209,'63'!$E16,[1]P20_2563!$AN$3:$AN$59209,'63'!AX$3)</f>
        <v>0</v>
      </c>
      <c r="AY16" s="12">
        <f>COUNTIFS([1]P20_2563!$AM$3:$AM$59209,'63'!$E16,[1]P20_2563!$AN$3:$AN$59209,'63'!AY$3)</f>
        <v>0</v>
      </c>
      <c r="AZ16" s="12">
        <f>COUNTIFS([1]P20_2563!$AM$3:$AM$59209,'63'!$E16,[1]P20_2563!$AN$3:$AN$59209,'63'!AZ$3)</f>
        <v>0</v>
      </c>
      <c r="BA16" s="12">
        <f>COUNTIFS([1]P20_2563!$AM$3:$AM$59209,'63'!$E16,[1]P20_2563!$AN$3:$AN$59209,'63'!BA$3)</f>
        <v>0</v>
      </c>
      <c r="BB16" s="12">
        <f>COUNTIFS([1]P20_2563!$AM$3:$AM$59209,'63'!$E16,[1]P20_2563!$AN$3:$AN$59209,'63'!BB$3)</f>
        <v>0</v>
      </c>
      <c r="BC16" s="12">
        <f>COUNTIFS([1]P20_2563!$AM$3:$AM$59209,'63'!$E16,[1]P20_2563!$AN$3:$AN$59209,'63'!BC$3)</f>
        <v>0</v>
      </c>
      <c r="BD16" s="12">
        <f>COUNTIFS([1]P20_2563!$AM$3:$AM$59209,'63'!$E16,[1]P20_2563!$AN$3:$AN$59209,'63'!BD$3)</f>
        <v>0</v>
      </c>
      <c r="BE16" s="12">
        <f>COUNTIFS([1]P20_2563!$AM$3:$AM$59209,'63'!$E16,[1]P20_2563!$AN$3:$AN$59209,'63'!BE$3)</f>
        <v>0</v>
      </c>
      <c r="BF16" s="12">
        <f>COUNTIFS([1]P20_2563!$AM$3:$AM$59209,'63'!$E16,[1]P20_2563!$AN$3:$AN$59209,'63'!BF$3)</f>
        <v>0</v>
      </c>
      <c r="BG16" s="12">
        <f>COUNTIFS([1]P20_2563!$AM$3:$AM$59209,'63'!$E16,[1]P20_2563!$AN$3:$AN$59209,'63'!BG$3)</f>
        <v>0</v>
      </c>
      <c r="BH16" s="12">
        <f>COUNTIFS([1]P20_2563!$AM$3:$AM$59209,'63'!$E16,[1]P20_2563!$AN$3:$AN$59209,'63'!BH$3)</f>
        <v>0</v>
      </c>
      <c r="BI16" s="12">
        <f>COUNTIFS([1]P20_2563!$AM$3:$AM$59209,'63'!$E16,[1]P20_2563!$AN$3:$AN$59209,'63'!BI$3)</f>
        <v>0</v>
      </c>
      <c r="BJ16" s="12">
        <f>COUNTIFS([1]P20_2563!$AM$3:$AM$59209,'63'!$E16,[1]P20_2563!$AN$3:$AN$59209,'63'!BJ$3)</f>
        <v>0</v>
      </c>
      <c r="BK16" s="12">
        <f>COUNTIFS([1]P20_2563!$AM$3:$AM$59209,'63'!$E16,[1]P20_2563!$AN$3:$AN$59209,'63'!BK$3)</f>
        <v>0</v>
      </c>
      <c r="BL16" s="12">
        <f>COUNTIFS([1]P20_2563!$AM$3:$AM$59209,'63'!$E16,[1]P20_2563!$AN$3:$AN$59209,'63'!BL$3)</f>
        <v>0</v>
      </c>
      <c r="BM16" s="12">
        <f>COUNTIFS([1]P20_2563!$AM$3:$AM$59209,'63'!$E16,[1]P20_2563!$AN$3:$AN$59209,'63'!BM$3)</f>
        <v>0</v>
      </c>
      <c r="BN16" s="12">
        <f>COUNTIFS([1]P20_2563!$AM$3:$AM$59209,'63'!$E16,[1]P20_2563!$AN$3:$AN$59209,'63'!BN$3)</f>
        <v>0</v>
      </c>
      <c r="BO16" s="12">
        <f>COUNTIFS([1]P20_2563!$AM$3:$AM$59209,'63'!$E16,[1]P20_2563!$AN$3:$AN$59209,'63'!BO$3)</f>
        <v>0</v>
      </c>
      <c r="BP16" s="12">
        <f>COUNTIFS([1]P20_2563!$AM$3:$AM$59209,'63'!$E16,[1]P20_2563!$AN$3:$AN$59209,'63'!BP$3)</f>
        <v>0</v>
      </c>
      <c r="BQ16" s="12">
        <f>COUNTIFS([1]P20_2563!$AM$3:$AM$59209,'63'!$E16,[1]P20_2563!$AN$3:$AN$59209,'63'!BQ$3)</f>
        <v>0</v>
      </c>
      <c r="BR16" s="12">
        <f>COUNTIFS([1]P20_2563!$AM$3:$AM$59209,'63'!$E16,[1]P20_2563!$AN$3:$AN$59209,'63'!BR$3)</f>
        <v>0</v>
      </c>
      <c r="BS16" s="12">
        <f>COUNTIFS([1]P20_2563!$AM$3:$AM$59209,'63'!$E16,[1]P20_2563!$AN$3:$AN$59209,'63'!BS$3)</f>
        <v>0</v>
      </c>
      <c r="BT16" s="12">
        <f>COUNTIFS([1]P20_2563!$AM$3:$AM$59209,'63'!$E16,[1]P20_2563!$AN$3:$AN$59209,'63'!BT$3)</f>
        <v>0</v>
      </c>
      <c r="BU16" s="12">
        <f>COUNTIFS([1]P20_2563!$AM$3:$AM$59209,'63'!$E16,[1]P20_2563!$AN$3:$AN$59209,'63'!BU$3)</f>
        <v>0</v>
      </c>
      <c r="BV16" s="12">
        <f>COUNTIFS([1]P20_2563!$AM$3:$AM$59209,'63'!$E16,[1]P20_2563!$AN$3:$AN$59209,'63'!BV$3)</f>
        <v>0</v>
      </c>
      <c r="BW16" s="12">
        <f>COUNTIFS([1]P20_2563!$AM$3:$AM$59209,'63'!$E16,[1]P20_2563!$AN$3:$AN$59209,'63'!BW$3)</f>
        <v>0</v>
      </c>
      <c r="BX16" s="12">
        <f>COUNTIFS([1]P20_2563!$AM$3:$AM$59209,'63'!$E16,[1]P20_2563!$AN$3:$AN$59209,'63'!BX$3)</f>
        <v>0</v>
      </c>
      <c r="BY16" s="12">
        <f>COUNTIFS([1]P20_2563!$AM$3:$AM$59209,'63'!$E16,[1]P20_2563!$AN$3:$AN$59209,'63'!BY$3)</f>
        <v>0</v>
      </c>
      <c r="BZ16" s="12">
        <f>COUNTIFS([1]P20_2563!$AM$3:$AM$59209,'63'!$E16,[1]P20_2563!$AN$3:$AN$59209,'63'!BZ$3)</f>
        <v>0</v>
      </c>
      <c r="CA16" s="12">
        <f>COUNTIFS([1]P20_2563!$AM$3:$AM$59209,'63'!$E16,[1]P20_2563!$AN$3:$AN$59209,'63'!CA$3)</f>
        <v>0</v>
      </c>
      <c r="CB16" s="12">
        <f>COUNTIFS([1]P20_2563!$AM$3:$AM$59209,'63'!$E16,[1]P20_2563!$AN$3:$AN$59209,'63'!CB$3)</f>
        <v>0</v>
      </c>
      <c r="CC16" s="12">
        <f>COUNTIFS([1]P20_2563!$AM$3:$AM$59209,'63'!$E16,[1]P20_2563!$AN$3:$AN$59209,'63'!CC$3)</f>
        <v>0</v>
      </c>
      <c r="CD16" s="12">
        <f>COUNTIFS([1]P20_2563!$AM$3:$AM$59209,'63'!$E16,[1]P20_2563!$AN$3:$AN$59209,'63'!CD$3)</f>
        <v>0</v>
      </c>
      <c r="CE16" s="12">
        <f>COUNTIFS([1]P20_2563!$AM$3:$AM$59209,'63'!$E16,[1]P20_2563!$AN$3:$AN$59209,'63'!CE$3)</f>
        <v>0</v>
      </c>
      <c r="CF16" s="12">
        <f>COUNTIFS([1]P20_2563!$AM$3:$AM$59209,'63'!$E16,[1]P20_2563!$AN$3:$AN$59209,'63'!CF$3)</f>
        <v>0</v>
      </c>
      <c r="CG16" s="12">
        <f>COUNTIFS([1]P20_2563!$AM$3:$AM$59209,'63'!$E16,[1]P20_2563!$AN$3:$AN$59209,'63'!CG$3)</f>
        <v>0</v>
      </c>
      <c r="CH16" s="12">
        <f>COUNTIFS([1]P20_2563!$AM$3:$AM$59209,'63'!$E16,[1]P20_2563!$AN$3:$AN$59209,'63'!CH$3)</f>
        <v>0</v>
      </c>
      <c r="CI16" s="12">
        <f>COUNTIFS([1]P20_2563!$AM$3:$AM$59209,'63'!$E16,[1]P20_2563!$AN$3:$AN$59209,'63'!CI$3)</f>
        <v>0</v>
      </c>
      <c r="CJ16" s="12">
        <f>COUNTIFS([1]P20_2563!$AM$3:$AM$59209,'63'!$E16,[1]P20_2563!$AN$3:$AN$59209,'63'!CJ$3)</f>
        <v>0</v>
      </c>
      <c r="CK16" s="12">
        <f>COUNTIFS([1]P20_2563!$AM$3:$AM$59209,'63'!$E16,[1]P20_2563!$AN$3:$AN$59209,'63'!CK$3)</f>
        <v>0</v>
      </c>
      <c r="CL16" s="12">
        <f>COUNTIFS([1]P20_2563!$AM$3:$AM$59209,'63'!$E16,[1]P20_2563!$AN$3:$AN$59209,'63'!CL$3)</f>
        <v>0</v>
      </c>
      <c r="CM16" s="12">
        <f>COUNTIFS([1]P20_2563!$AM$3:$AM$59209,'63'!$E16,[1]P20_2563!$AN$3:$AN$59209,'63'!CM$3)</f>
        <v>0</v>
      </c>
      <c r="CN16" s="12">
        <f>COUNTIFS([1]P20_2563!$AM$3:$AM$59209,'63'!$E16,[1]P20_2563!$AN$3:$AN$59209,'63'!CN$3)</f>
        <v>0</v>
      </c>
      <c r="CO16" s="12">
        <f>COUNTIFS([1]P20_2563!$AM$3:$AM$59209,'63'!$E16,[1]P20_2563!$AN$3:$AN$59209,'63'!CO$3)</f>
        <v>0</v>
      </c>
      <c r="CP16" s="12">
        <f>COUNTIFS([1]P20_2563!$AM$3:$AM$59209,'63'!$E16,[1]P20_2563!$AN$3:$AN$59209,'63'!CP$3)</f>
        <v>0</v>
      </c>
      <c r="CQ16" s="12">
        <f>COUNTIFS([1]P20_2563!$AM$3:$AM$59209,'63'!$E16,[1]P20_2563!$AN$3:$AN$59209,'63'!CQ$3)</f>
        <v>0</v>
      </c>
      <c r="CR16" s="12">
        <f>COUNTIFS([1]P20_2563!$AM$3:$AM$59209,'63'!$E16,[1]P20_2563!$AN$3:$AN$59209,'63'!CR$3)</f>
        <v>0</v>
      </c>
      <c r="CS16" s="12">
        <f>COUNTIFS([1]P20_2563!$AM$3:$AM$59209,'63'!$E16,[1]P20_2563!$AN$3:$AN$59209,'63'!CS$3)</f>
        <v>0</v>
      </c>
    </row>
    <row r="17" spans="1:97">
      <c r="A17" s="8" t="s">
        <v>99</v>
      </c>
      <c r="B17" s="11" t="s">
        <v>137</v>
      </c>
      <c r="C17" s="11" t="s">
        <v>138</v>
      </c>
      <c r="D17" s="8">
        <v>20011201</v>
      </c>
      <c r="E17" s="8" t="s">
        <v>139</v>
      </c>
      <c r="F17" s="4">
        <f t="shared" si="2"/>
        <v>10</v>
      </c>
      <c r="G17" s="12">
        <f>COUNTIFS([1]P20_2563!$AM$3:$AM$59209,'63'!$E17,[1]P20_2563!$AN$3:$AN$59209,'63'!G$3)</f>
        <v>0</v>
      </c>
      <c r="H17" s="12">
        <f>COUNTIFS([1]P20_2563!$AM$3:$AM$59209,'63'!$E17,[1]P20_2563!$AN$3:$AN$59209,'63'!H$3)</f>
        <v>0</v>
      </c>
      <c r="I17" s="12">
        <f>COUNTIFS([1]P20_2563!$AM$3:$AM$59209,'63'!$E17,[1]P20_2563!$AN$3:$AN$59209,'63'!I$3)</f>
        <v>6</v>
      </c>
      <c r="J17" s="12">
        <f>COUNTIFS([1]P20_2563!$AM$3:$AM$59209,'63'!$E17,[1]P20_2563!$AN$3:$AN$59209,'63'!J$3)</f>
        <v>0</v>
      </c>
      <c r="K17" s="12">
        <f>COUNTIFS([1]P20_2563!$AM$3:$AM$59209,'63'!$E17,[1]P20_2563!$AN$3:$AN$59209,'63'!K$3)</f>
        <v>0</v>
      </c>
      <c r="L17" s="12">
        <f>COUNTIFS([1]P20_2563!$AM$3:$AM$59209,'63'!$E17,[1]P20_2563!$AN$3:$AN$59209,'63'!L$3)</f>
        <v>0</v>
      </c>
      <c r="M17" s="12">
        <f>COUNTIFS([1]P20_2563!$AM$3:$AM$59209,'63'!$E17,[1]P20_2563!$AN$3:$AN$59209,'63'!M$3)</f>
        <v>0</v>
      </c>
      <c r="N17" s="12">
        <f>COUNTIFS([1]P20_2563!$AM$3:$AM$59209,'63'!$E17,[1]P20_2563!$AN$3:$AN$59209,'63'!N$3)</f>
        <v>0</v>
      </c>
      <c r="O17" s="12">
        <f>COUNTIFS([1]P20_2563!$AM$3:$AM$59209,'63'!$E17,[1]P20_2563!$AN$3:$AN$59209,'63'!O$3)</f>
        <v>0</v>
      </c>
      <c r="P17" s="12">
        <f>COUNTIFS([1]P20_2563!$AM$3:$AM$59209,'63'!$E17,[1]P20_2563!$AN$3:$AN$59209,'63'!P$3)</f>
        <v>0</v>
      </c>
      <c r="Q17" s="12">
        <f>COUNTIFS([1]P20_2563!$AM$3:$AM$59209,'63'!$E17,[1]P20_2563!$AN$3:$AN$59209,'63'!Q$3)</f>
        <v>0</v>
      </c>
      <c r="R17" s="12">
        <f>COUNTIFS([1]P20_2563!$AM$3:$AM$59209,'63'!$E17,[1]P20_2563!$AN$3:$AN$59209,'63'!R$3)</f>
        <v>0</v>
      </c>
      <c r="S17" s="12">
        <f>COUNTIFS([1]P20_2563!$AM$3:$AM$59209,'63'!$E17,[1]P20_2563!$AN$3:$AN$59209,'63'!S$3)</f>
        <v>0</v>
      </c>
      <c r="T17" s="12">
        <f>COUNTIFS([1]P20_2563!$AM$3:$AM$59209,'63'!$E17,[1]P20_2563!$AN$3:$AN$59209,'63'!T$3)</f>
        <v>2</v>
      </c>
      <c r="U17" s="12">
        <f>COUNTIFS([1]P20_2563!$AM$3:$AM$59209,'63'!$E17,[1]P20_2563!$AN$3:$AN$59209,'63'!U$3)</f>
        <v>0</v>
      </c>
      <c r="V17" s="12">
        <f>COUNTIFS([1]P20_2563!$AM$3:$AM$59209,'63'!$E17,[1]P20_2563!$AN$3:$AN$59209,'63'!V$3)</f>
        <v>0</v>
      </c>
      <c r="W17" s="12">
        <f>COUNTIFS([1]P20_2563!$AM$3:$AM$59209,'63'!$E17,[1]P20_2563!$AN$3:$AN$59209,'63'!W$3)</f>
        <v>0</v>
      </c>
      <c r="X17" s="12">
        <f>COUNTIFS([1]P20_2563!$AM$3:$AM$59209,'63'!$E17,[1]P20_2563!$AN$3:$AN$59209,'63'!X$3)</f>
        <v>0</v>
      </c>
      <c r="Y17" s="12">
        <f>COUNTIFS([1]P20_2563!$AM$3:$AM$59209,'63'!$E17,[1]P20_2563!$AN$3:$AN$59209,'63'!Y$3)</f>
        <v>0</v>
      </c>
      <c r="Z17" s="12">
        <f>COUNTIFS([1]P20_2563!$AM$3:$AM$59209,'63'!$E17,[1]P20_2563!$AN$3:$AN$59209,'63'!Z$3)</f>
        <v>0</v>
      </c>
      <c r="AA17" s="12">
        <f>COUNTIFS([1]P20_2563!$AM$3:$AM$59209,'63'!$E17,[1]P20_2563!$AN$3:$AN$59209,'63'!AA$3)</f>
        <v>0</v>
      </c>
      <c r="AB17" s="12">
        <f>COUNTIFS([1]P20_2563!$AM$3:$AM$59209,'63'!$E17,[1]P20_2563!$AN$3:$AN$59209,'63'!AB$3)</f>
        <v>0</v>
      </c>
      <c r="AC17" s="12">
        <f>COUNTIFS([1]P20_2563!$AM$3:$AM$59209,'63'!$E17,[1]P20_2563!$AN$3:$AN$59209,'63'!AC$3)</f>
        <v>0</v>
      </c>
      <c r="AD17" s="12">
        <f>COUNTIFS([1]P20_2563!$AM$3:$AM$59209,'63'!$E17,[1]P20_2563!$AN$3:$AN$59209,'63'!AD$3)</f>
        <v>0</v>
      </c>
      <c r="AE17" s="12">
        <f>COUNTIFS([1]P20_2563!$AM$3:$AM$59209,'63'!$E17,[1]P20_2563!$AN$3:$AN$59209,'63'!AE$3)</f>
        <v>0</v>
      </c>
      <c r="AF17" s="12">
        <f>COUNTIFS([1]P20_2563!$AM$3:$AM$59209,'63'!$E17,[1]P20_2563!$AN$3:$AN$59209,'63'!AF$3)</f>
        <v>1</v>
      </c>
      <c r="AG17" s="12">
        <f>COUNTIFS([1]P20_2563!$AM$3:$AM$59209,'63'!$E17,[1]P20_2563!$AN$3:$AN$59209,'63'!AG$3)</f>
        <v>0</v>
      </c>
      <c r="AH17" s="12">
        <f>COUNTIFS([1]P20_2563!$AM$3:$AM$59209,'63'!$E17,[1]P20_2563!$AN$3:$AN$59209,'63'!AH$3)</f>
        <v>0</v>
      </c>
      <c r="AI17" s="12">
        <f>COUNTIFS([1]P20_2563!$AM$3:$AM$59209,'63'!$E17,[1]P20_2563!$AN$3:$AN$59209,'63'!AI$3)</f>
        <v>0</v>
      </c>
      <c r="AJ17" s="12">
        <f>COUNTIFS([1]P20_2563!$AM$3:$AM$59209,'63'!$E17,[1]P20_2563!$AN$3:$AN$59209,'63'!AJ$3)</f>
        <v>0</v>
      </c>
      <c r="AK17" s="12">
        <f>COUNTIFS([1]P20_2563!$AM$3:$AM$59209,'63'!$E17,[1]P20_2563!$AN$3:$AN$59209,'63'!AK$3)</f>
        <v>0</v>
      </c>
      <c r="AL17" s="12">
        <f>COUNTIFS([1]P20_2563!$AM$3:$AM$59209,'63'!$E17,[1]P20_2563!$AN$3:$AN$59209,'63'!AL$3)</f>
        <v>0</v>
      </c>
      <c r="AM17" s="12">
        <f>COUNTIFS([1]P20_2563!$AM$3:$AM$59209,'63'!$E17,[1]P20_2563!$AN$3:$AN$59209,'63'!AM$3)</f>
        <v>0</v>
      </c>
      <c r="AN17" s="12">
        <f>COUNTIFS([1]P20_2563!$AM$3:$AM$59209,'63'!$E17,[1]P20_2563!$AN$3:$AN$59209,'63'!AN$3)</f>
        <v>0</v>
      </c>
      <c r="AO17" s="12">
        <f>COUNTIFS([1]P20_2563!$AM$3:$AM$59209,'63'!$E17,[1]P20_2563!$AN$3:$AN$59209,'63'!AO$3)</f>
        <v>0</v>
      </c>
      <c r="AP17" s="12">
        <f>COUNTIFS([1]P20_2563!$AM$3:$AM$59209,'63'!$E17,[1]P20_2563!$AN$3:$AN$59209,'63'!AP$3)</f>
        <v>0</v>
      </c>
      <c r="AQ17" s="12">
        <f>COUNTIFS([1]P20_2563!$AM$3:$AM$59209,'63'!$E17,[1]P20_2563!$AN$3:$AN$59209,'63'!AQ$3)</f>
        <v>0</v>
      </c>
      <c r="AR17" s="12">
        <f>COUNTIFS([1]P20_2563!$AM$3:$AM$59209,'63'!$E17,[1]P20_2563!$AN$3:$AN$59209,'63'!AR$3)</f>
        <v>0</v>
      </c>
      <c r="AS17" s="12">
        <f>COUNTIFS([1]P20_2563!$AM$3:$AM$59209,'63'!$E17,[1]P20_2563!$AN$3:$AN$59209,'63'!AS$3)</f>
        <v>0</v>
      </c>
      <c r="AT17" s="12">
        <f>COUNTIFS([1]P20_2563!$AM$3:$AM$59209,'63'!$E17,[1]P20_2563!$AN$3:$AN$59209,'63'!AT$3)</f>
        <v>0</v>
      </c>
      <c r="AU17" s="12">
        <f>COUNTIFS([1]P20_2563!$AM$3:$AM$59209,'63'!$E17,[1]P20_2563!$AN$3:$AN$59209,'63'!AU$3)</f>
        <v>0</v>
      </c>
      <c r="AV17" s="12">
        <f>COUNTIFS([1]P20_2563!$AM$3:$AM$59209,'63'!$E17,[1]P20_2563!$AN$3:$AN$59209,'63'!AV$3)</f>
        <v>0</v>
      </c>
      <c r="AW17" s="12">
        <f>COUNTIFS([1]P20_2563!$AM$3:$AM$59209,'63'!$E17,[1]P20_2563!$AN$3:$AN$59209,'63'!AW$3)</f>
        <v>0</v>
      </c>
      <c r="AX17" s="12">
        <f>COUNTIFS([1]P20_2563!$AM$3:$AM$59209,'63'!$E17,[1]P20_2563!$AN$3:$AN$59209,'63'!AX$3)</f>
        <v>0</v>
      </c>
      <c r="AY17" s="12">
        <f>COUNTIFS([1]P20_2563!$AM$3:$AM$59209,'63'!$E17,[1]P20_2563!$AN$3:$AN$59209,'63'!AY$3)</f>
        <v>0</v>
      </c>
      <c r="AZ17" s="12">
        <f>COUNTIFS([1]P20_2563!$AM$3:$AM$59209,'63'!$E17,[1]P20_2563!$AN$3:$AN$59209,'63'!AZ$3)</f>
        <v>0</v>
      </c>
      <c r="BA17" s="12">
        <f>COUNTIFS([1]P20_2563!$AM$3:$AM$59209,'63'!$E17,[1]P20_2563!$AN$3:$AN$59209,'63'!BA$3)</f>
        <v>0</v>
      </c>
      <c r="BB17" s="12">
        <f>COUNTIFS([1]P20_2563!$AM$3:$AM$59209,'63'!$E17,[1]P20_2563!$AN$3:$AN$59209,'63'!BB$3)</f>
        <v>0</v>
      </c>
      <c r="BC17" s="12">
        <f>COUNTIFS([1]P20_2563!$AM$3:$AM$59209,'63'!$E17,[1]P20_2563!$AN$3:$AN$59209,'63'!BC$3)</f>
        <v>0</v>
      </c>
      <c r="BD17" s="12">
        <f>COUNTIFS([1]P20_2563!$AM$3:$AM$59209,'63'!$E17,[1]P20_2563!$AN$3:$AN$59209,'63'!BD$3)</f>
        <v>0</v>
      </c>
      <c r="BE17" s="12">
        <f>COUNTIFS([1]P20_2563!$AM$3:$AM$59209,'63'!$E17,[1]P20_2563!$AN$3:$AN$59209,'63'!BE$3)</f>
        <v>0</v>
      </c>
      <c r="BF17" s="12">
        <f>COUNTIFS([1]P20_2563!$AM$3:$AM$59209,'63'!$E17,[1]P20_2563!$AN$3:$AN$59209,'63'!BF$3)</f>
        <v>0</v>
      </c>
      <c r="BG17" s="12">
        <f>COUNTIFS([1]P20_2563!$AM$3:$AM$59209,'63'!$E17,[1]P20_2563!$AN$3:$AN$59209,'63'!BG$3)</f>
        <v>0</v>
      </c>
      <c r="BH17" s="12">
        <f>COUNTIFS([1]P20_2563!$AM$3:$AM$59209,'63'!$E17,[1]P20_2563!$AN$3:$AN$59209,'63'!BH$3)</f>
        <v>0</v>
      </c>
      <c r="BI17" s="12">
        <f>COUNTIFS([1]P20_2563!$AM$3:$AM$59209,'63'!$E17,[1]P20_2563!$AN$3:$AN$59209,'63'!BI$3)</f>
        <v>0</v>
      </c>
      <c r="BJ17" s="12">
        <f>COUNTIFS([1]P20_2563!$AM$3:$AM$59209,'63'!$E17,[1]P20_2563!$AN$3:$AN$59209,'63'!BJ$3)</f>
        <v>0</v>
      </c>
      <c r="BK17" s="12">
        <f>COUNTIFS([1]P20_2563!$AM$3:$AM$59209,'63'!$E17,[1]P20_2563!$AN$3:$AN$59209,'63'!BK$3)</f>
        <v>0</v>
      </c>
      <c r="BL17" s="12">
        <f>COUNTIFS([1]P20_2563!$AM$3:$AM$59209,'63'!$E17,[1]P20_2563!$AN$3:$AN$59209,'63'!BL$3)</f>
        <v>0</v>
      </c>
      <c r="BM17" s="12">
        <f>COUNTIFS([1]P20_2563!$AM$3:$AM$59209,'63'!$E17,[1]P20_2563!$AN$3:$AN$59209,'63'!BM$3)</f>
        <v>0</v>
      </c>
      <c r="BN17" s="12">
        <f>COUNTIFS([1]P20_2563!$AM$3:$AM$59209,'63'!$E17,[1]P20_2563!$AN$3:$AN$59209,'63'!BN$3)</f>
        <v>0</v>
      </c>
      <c r="BO17" s="12">
        <f>COUNTIFS([1]P20_2563!$AM$3:$AM$59209,'63'!$E17,[1]P20_2563!$AN$3:$AN$59209,'63'!BO$3)</f>
        <v>0</v>
      </c>
      <c r="BP17" s="12">
        <f>COUNTIFS([1]P20_2563!$AM$3:$AM$59209,'63'!$E17,[1]P20_2563!$AN$3:$AN$59209,'63'!BP$3)</f>
        <v>0</v>
      </c>
      <c r="BQ17" s="12">
        <f>COUNTIFS([1]P20_2563!$AM$3:$AM$59209,'63'!$E17,[1]P20_2563!$AN$3:$AN$59209,'63'!BQ$3)</f>
        <v>0</v>
      </c>
      <c r="BR17" s="12">
        <f>COUNTIFS([1]P20_2563!$AM$3:$AM$59209,'63'!$E17,[1]P20_2563!$AN$3:$AN$59209,'63'!BR$3)</f>
        <v>0</v>
      </c>
      <c r="BS17" s="12">
        <f>COUNTIFS([1]P20_2563!$AM$3:$AM$59209,'63'!$E17,[1]P20_2563!$AN$3:$AN$59209,'63'!BS$3)</f>
        <v>0</v>
      </c>
      <c r="BT17" s="12">
        <f>COUNTIFS([1]P20_2563!$AM$3:$AM$59209,'63'!$E17,[1]P20_2563!$AN$3:$AN$59209,'63'!BT$3)</f>
        <v>1</v>
      </c>
      <c r="BU17" s="12">
        <f>COUNTIFS([1]P20_2563!$AM$3:$AM$59209,'63'!$E17,[1]P20_2563!$AN$3:$AN$59209,'63'!BU$3)</f>
        <v>0</v>
      </c>
      <c r="BV17" s="12">
        <f>COUNTIFS([1]P20_2563!$AM$3:$AM$59209,'63'!$E17,[1]P20_2563!$AN$3:$AN$59209,'63'!BV$3)</f>
        <v>0</v>
      </c>
      <c r="BW17" s="12">
        <f>COUNTIFS([1]P20_2563!$AM$3:$AM$59209,'63'!$E17,[1]P20_2563!$AN$3:$AN$59209,'63'!BW$3)</f>
        <v>0</v>
      </c>
      <c r="BX17" s="12">
        <f>COUNTIFS([1]P20_2563!$AM$3:$AM$59209,'63'!$E17,[1]P20_2563!$AN$3:$AN$59209,'63'!BX$3)</f>
        <v>0</v>
      </c>
      <c r="BY17" s="12">
        <f>COUNTIFS([1]P20_2563!$AM$3:$AM$59209,'63'!$E17,[1]P20_2563!$AN$3:$AN$59209,'63'!BY$3)</f>
        <v>0</v>
      </c>
      <c r="BZ17" s="12">
        <f>COUNTIFS([1]P20_2563!$AM$3:$AM$59209,'63'!$E17,[1]P20_2563!$AN$3:$AN$59209,'63'!BZ$3)</f>
        <v>0</v>
      </c>
      <c r="CA17" s="12">
        <f>COUNTIFS([1]P20_2563!$AM$3:$AM$59209,'63'!$E17,[1]P20_2563!$AN$3:$AN$59209,'63'!CA$3)</f>
        <v>0</v>
      </c>
      <c r="CB17" s="12">
        <f>COUNTIFS([1]P20_2563!$AM$3:$AM$59209,'63'!$E17,[1]P20_2563!$AN$3:$AN$59209,'63'!CB$3)</f>
        <v>0</v>
      </c>
      <c r="CC17" s="12">
        <f>COUNTIFS([1]P20_2563!$AM$3:$AM$59209,'63'!$E17,[1]P20_2563!$AN$3:$AN$59209,'63'!CC$3)</f>
        <v>0</v>
      </c>
      <c r="CD17" s="12">
        <f>COUNTIFS([1]P20_2563!$AM$3:$AM$59209,'63'!$E17,[1]P20_2563!$AN$3:$AN$59209,'63'!CD$3)</f>
        <v>0</v>
      </c>
      <c r="CE17" s="12">
        <f>COUNTIFS([1]P20_2563!$AM$3:$AM$59209,'63'!$E17,[1]P20_2563!$AN$3:$AN$59209,'63'!CE$3)</f>
        <v>0</v>
      </c>
      <c r="CF17" s="12">
        <f>COUNTIFS([1]P20_2563!$AM$3:$AM$59209,'63'!$E17,[1]P20_2563!$AN$3:$AN$59209,'63'!CF$3)</f>
        <v>0</v>
      </c>
      <c r="CG17" s="12">
        <f>COUNTIFS([1]P20_2563!$AM$3:$AM$59209,'63'!$E17,[1]P20_2563!$AN$3:$AN$59209,'63'!CG$3)</f>
        <v>0</v>
      </c>
      <c r="CH17" s="12">
        <f>COUNTIFS([1]P20_2563!$AM$3:$AM$59209,'63'!$E17,[1]P20_2563!$AN$3:$AN$59209,'63'!CH$3)</f>
        <v>0</v>
      </c>
      <c r="CI17" s="12">
        <f>COUNTIFS([1]P20_2563!$AM$3:$AM$59209,'63'!$E17,[1]P20_2563!$AN$3:$AN$59209,'63'!CI$3)</f>
        <v>0</v>
      </c>
      <c r="CJ17" s="12">
        <f>COUNTIFS([1]P20_2563!$AM$3:$AM$59209,'63'!$E17,[1]P20_2563!$AN$3:$AN$59209,'63'!CJ$3)</f>
        <v>0</v>
      </c>
      <c r="CK17" s="12">
        <f>COUNTIFS([1]P20_2563!$AM$3:$AM$59209,'63'!$E17,[1]P20_2563!$AN$3:$AN$59209,'63'!CK$3)</f>
        <v>0</v>
      </c>
      <c r="CL17" s="12">
        <f>COUNTIFS([1]P20_2563!$AM$3:$AM$59209,'63'!$E17,[1]P20_2563!$AN$3:$AN$59209,'63'!CL$3)</f>
        <v>0</v>
      </c>
      <c r="CM17" s="12">
        <f>COUNTIFS([1]P20_2563!$AM$3:$AM$59209,'63'!$E17,[1]P20_2563!$AN$3:$AN$59209,'63'!CM$3)</f>
        <v>0</v>
      </c>
      <c r="CN17" s="12">
        <f>COUNTIFS([1]P20_2563!$AM$3:$AM$59209,'63'!$E17,[1]P20_2563!$AN$3:$AN$59209,'63'!CN$3)</f>
        <v>0</v>
      </c>
      <c r="CO17" s="12">
        <f>COUNTIFS([1]P20_2563!$AM$3:$AM$59209,'63'!$E17,[1]P20_2563!$AN$3:$AN$59209,'63'!CO$3)</f>
        <v>0</v>
      </c>
      <c r="CP17" s="12">
        <f>COUNTIFS([1]P20_2563!$AM$3:$AM$59209,'63'!$E17,[1]P20_2563!$AN$3:$AN$59209,'63'!CP$3)</f>
        <v>0</v>
      </c>
      <c r="CQ17" s="12">
        <f>COUNTIFS([1]P20_2563!$AM$3:$AM$59209,'63'!$E17,[1]P20_2563!$AN$3:$AN$59209,'63'!CQ$3)</f>
        <v>0</v>
      </c>
      <c r="CR17" s="12">
        <f>COUNTIFS([1]P20_2563!$AM$3:$AM$59209,'63'!$E17,[1]P20_2563!$AN$3:$AN$59209,'63'!CR$3)</f>
        <v>0</v>
      </c>
      <c r="CS17" s="12">
        <f>COUNTIFS([1]P20_2563!$AM$3:$AM$59209,'63'!$E17,[1]P20_2563!$AN$3:$AN$59209,'63'!CS$3)</f>
        <v>0</v>
      </c>
    </row>
    <row r="18" spans="1:97">
      <c r="A18" s="8" t="s">
        <v>99</v>
      </c>
      <c r="B18" s="11" t="s">
        <v>140</v>
      </c>
      <c r="C18" s="11" t="s">
        <v>141</v>
      </c>
      <c r="D18" s="8">
        <v>20011301</v>
      </c>
      <c r="E18" s="8" t="s">
        <v>142</v>
      </c>
      <c r="F18" s="4">
        <f t="shared" si="2"/>
        <v>1</v>
      </c>
      <c r="G18" s="12">
        <f>COUNTIFS([1]P20_2563!$AM$3:$AM$59209,'63'!$E18,[1]P20_2563!$AN$3:$AN$59209,'63'!G$3)</f>
        <v>0</v>
      </c>
      <c r="H18" s="12">
        <f>COUNTIFS([1]P20_2563!$AM$3:$AM$59209,'63'!$E18,[1]P20_2563!$AN$3:$AN$59209,'63'!H$3)</f>
        <v>0</v>
      </c>
      <c r="I18" s="12">
        <f>COUNTIFS([1]P20_2563!$AM$3:$AM$59209,'63'!$E18,[1]P20_2563!$AN$3:$AN$59209,'63'!I$3)</f>
        <v>0</v>
      </c>
      <c r="J18" s="12">
        <f>COUNTIFS([1]P20_2563!$AM$3:$AM$59209,'63'!$E18,[1]P20_2563!$AN$3:$AN$59209,'63'!J$3)</f>
        <v>0</v>
      </c>
      <c r="K18" s="12">
        <f>COUNTIFS([1]P20_2563!$AM$3:$AM$59209,'63'!$E18,[1]P20_2563!$AN$3:$AN$59209,'63'!K$3)</f>
        <v>0</v>
      </c>
      <c r="L18" s="12">
        <f>COUNTIFS([1]P20_2563!$AM$3:$AM$59209,'63'!$E18,[1]P20_2563!$AN$3:$AN$59209,'63'!L$3)</f>
        <v>0</v>
      </c>
      <c r="M18" s="12">
        <f>COUNTIFS([1]P20_2563!$AM$3:$AM$59209,'63'!$E18,[1]P20_2563!$AN$3:$AN$59209,'63'!M$3)</f>
        <v>0</v>
      </c>
      <c r="N18" s="12">
        <f>COUNTIFS([1]P20_2563!$AM$3:$AM$59209,'63'!$E18,[1]P20_2563!$AN$3:$AN$59209,'63'!N$3)</f>
        <v>0</v>
      </c>
      <c r="O18" s="12">
        <f>COUNTIFS([1]P20_2563!$AM$3:$AM$59209,'63'!$E18,[1]P20_2563!$AN$3:$AN$59209,'63'!O$3)</f>
        <v>0</v>
      </c>
      <c r="P18" s="12">
        <f>COUNTIFS([1]P20_2563!$AM$3:$AM$59209,'63'!$E18,[1]P20_2563!$AN$3:$AN$59209,'63'!P$3)</f>
        <v>0</v>
      </c>
      <c r="Q18" s="12">
        <f>COUNTIFS([1]P20_2563!$AM$3:$AM$59209,'63'!$E18,[1]P20_2563!$AN$3:$AN$59209,'63'!Q$3)</f>
        <v>0</v>
      </c>
      <c r="R18" s="12">
        <f>COUNTIFS([1]P20_2563!$AM$3:$AM$59209,'63'!$E18,[1]P20_2563!$AN$3:$AN$59209,'63'!R$3)</f>
        <v>0</v>
      </c>
      <c r="S18" s="12">
        <f>COUNTIFS([1]P20_2563!$AM$3:$AM$59209,'63'!$E18,[1]P20_2563!$AN$3:$AN$59209,'63'!S$3)</f>
        <v>0</v>
      </c>
      <c r="T18" s="12">
        <f>COUNTIFS([1]P20_2563!$AM$3:$AM$59209,'63'!$E18,[1]P20_2563!$AN$3:$AN$59209,'63'!T$3)</f>
        <v>0</v>
      </c>
      <c r="U18" s="12">
        <f>COUNTIFS([1]P20_2563!$AM$3:$AM$59209,'63'!$E18,[1]P20_2563!$AN$3:$AN$59209,'63'!U$3)</f>
        <v>0</v>
      </c>
      <c r="V18" s="12">
        <f>COUNTIFS([1]P20_2563!$AM$3:$AM$59209,'63'!$E18,[1]P20_2563!$AN$3:$AN$59209,'63'!V$3)</f>
        <v>0</v>
      </c>
      <c r="W18" s="12">
        <f>COUNTIFS([1]P20_2563!$AM$3:$AM$59209,'63'!$E18,[1]P20_2563!$AN$3:$AN$59209,'63'!W$3)</f>
        <v>0</v>
      </c>
      <c r="X18" s="12">
        <f>COUNTIFS([1]P20_2563!$AM$3:$AM$59209,'63'!$E18,[1]P20_2563!$AN$3:$AN$59209,'63'!X$3)</f>
        <v>0</v>
      </c>
      <c r="Y18" s="12">
        <f>COUNTIFS([1]P20_2563!$AM$3:$AM$59209,'63'!$E18,[1]P20_2563!$AN$3:$AN$59209,'63'!Y$3)</f>
        <v>0</v>
      </c>
      <c r="Z18" s="12">
        <f>COUNTIFS([1]P20_2563!$AM$3:$AM$59209,'63'!$E18,[1]P20_2563!$AN$3:$AN$59209,'63'!Z$3)</f>
        <v>0</v>
      </c>
      <c r="AA18" s="12">
        <f>COUNTIFS([1]P20_2563!$AM$3:$AM$59209,'63'!$E18,[1]P20_2563!$AN$3:$AN$59209,'63'!AA$3)</f>
        <v>0</v>
      </c>
      <c r="AB18" s="12">
        <f>COUNTIFS([1]P20_2563!$AM$3:$AM$59209,'63'!$E18,[1]P20_2563!$AN$3:$AN$59209,'63'!AB$3)</f>
        <v>0</v>
      </c>
      <c r="AC18" s="12">
        <f>COUNTIFS([1]P20_2563!$AM$3:$AM$59209,'63'!$E18,[1]P20_2563!$AN$3:$AN$59209,'63'!AC$3)</f>
        <v>0</v>
      </c>
      <c r="AD18" s="12">
        <f>COUNTIFS([1]P20_2563!$AM$3:$AM$59209,'63'!$E18,[1]P20_2563!$AN$3:$AN$59209,'63'!AD$3)</f>
        <v>0</v>
      </c>
      <c r="AE18" s="12">
        <f>COUNTIFS([1]P20_2563!$AM$3:$AM$59209,'63'!$E18,[1]P20_2563!$AN$3:$AN$59209,'63'!AE$3)</f>
        <v>0</v>
      </c>
      <c r="AF18" s="12">
        <f>COUNTIFS([1]P20_2563!$AM$3:$AM$59209,'63'!$E18,[1]P20_2563!$AN$3:$AN$59209,'63'!AF$3)</f>
        <v>1</v>
      </c>
      <c r="AG18" s="12">
        <f>COUNTIFS([1]P20_2563!$AM$3:$AM$59209,'63'!$E18,[1]P20_2563!$AN$3:$AN$59209,'63'!AG$3)</f>
        <v>0</v>
      </c>
      <c r="AH18" s="12">
        <f>COUNTIFS([1]P20_2563!$AM$3:$AM$59209,'63'!$E18,[1]P20_2563!$AN$3:$AN$59209,'63'!AH$3)</f>
        <v>0</v>
      </c>
      <c r="AI18" s="12">
        <f>COUNTIFS([1]P20_2563!$AM$3:$AM$59209,'63'!$E18,[1]P20_2563!$AN$3:$AN$59209,'63'!AI$3)</f>
        <v>0</v>
      </c>
      <c r="AJ18" s="12">
        <f>COUNTIFS([1]P20_2563!$AM$3:$AM$59209,'63'!$E18,[1]P20_2563!$AN$3:$AN$59209,'63'!AJ$3)</f>
        <v>0</v>
      </c>
      <c r="AK18" s="12">
        <f>COUNTIFS([1]P20_2563!$AM$3:$AM$59209,'63'!$E18,[1]P20_2563!$AN$3:$AN$59209,'63'!AK$3)</f>
        <v>0</v>
      </c>
      <c r="AL18" s="12">
        <f>COUNTIFS([1]P20_2563!$AM$3:$AM$59209,'63'!$E18,[1]P20_2563!$AN$3:$AN$59209,'63'!AL$3)</f>
        <v>0</v>
      </c>
      <c r="AM18" s="12">
        <f>COUNTIFS([1]P20_2563!$AM$3:$AM$59209,'63'!$E18,[1]P20_2563!$AN$3:$AN$59209,'63'!AM$3)</f>
        <v>0</v>
      </c>
      <c r="AN18" s="12">
        <f>COUNTIFS([1]P20_2563!$AM$3:$AM$59209,'63'!$E18,[1]P20_2563!$AN$3:$AN$59209,'63'!AN$3)</f>
        <v>0</v>
      </c>
      <c r="AO18" s="12">
        <f>COUNTIFS([1]P20_2563!$AM$3:$AM$59209,'63'!$E18,[1]P20_2563!$AN$3:$AN$59209,'63'!AO$3)</f>
        <v>0</v>
      </c>
      <c r="AP18" s="12">
        <f>COUNTIFS([1]P20_2563!$AM$3:$AM$59209,'63'!$E18,[1]P20_2563!$AN$3:$AN$59209,'63'!AP$3)</f>
        <v>0</v>
      </c>
      <c r="AQ18" s="12">
        <f>COUNTIFS([1]P20_2563!$AM$3:$AM$59209,'63'!$E18,[1]P20_2563!$AN$3:$AN$59209,'63'!AQ$3)</f>
        <v>0</v>
      </c>
      <c r="AR18" s="12">
        <f>COUNTIFS([1]P20_2563!$AM$3:$AM$59209,'63'!$E18,[1]P20_2563!$AN$3:$AN$59209,'63'!AR$3)</f>
        <v>0</v>
      </c>
      <c r="AS18" s="12">
        <f>COUNTIFS([1]P20_2563!$AM$3:$AM$59209,'63'!$E18,[1]P20_2563!$AN$3:$AN$59209,'63'!AS$3)</f>
        <v>0</v>
      </c>
      <c r="AT18" s="12">
        <f>COUNTIFS([1]P20_2563!$AM$3:$AM$59209,'63'!$E18,[1]P20_2563!$AN$3:$AN$59209,'63'!AT$3)</f>
        <v>0</v>
      </c>
      <c r="AU18" s="12">
        <f>COUNTIFS([1]P20_2563!$AM$3:$AM$59209,'63'!$E18,[1]P20_2563!$AN$3:$AN$59209,'63'!AU$3)</f>
        <v>0</v>
      </c>
      <c r="AV18" s="12">
        <f>COUNTIFS([1]P20_2563!$AM$3:$AM$59209,'63'!$E18,[1]P20_2563!$AN$3:$AN$59209,'63'!AV$3)</f>
        <v>0</v>
      </c>
      <c r="AW18" s="12">
        <f>COUNTIFS([1]P20_2563!$AM$3:$AM$59209,'63'!$E18,[1]P20_2563!$AN$3:$AN$59209,'63'!AW$3)</f>
        <v>0</v>
      </c>
      <c r="AX18" s="12">
        <f>COUNTIFS([1]P20_2563!$AM$3:$AM$59209,'63'!$E18,[1]P20_2563!$AN$3:$AN$59209,'63'!AX$3)</f>
        <v>0</v>
      </c>
      <c r="AY18" s="12">
        <f>COUNTIFS([1]P20_2563!$AM$3:$AM$59209,'63'!$E18,[1]P20_2563!$AN$3:$AN$59209,'63'!AY$3)</f>
        <v>0</v>
      </c>
      <c r="AZ18" s="12">
        <f>COUNTIFS([1]P20_2563!$AM$3:$AM$59209,'63'!$E18,[1]P20_2563!$AN$3:$AN$59209,'63'!AZ$3)</f>
        <v>0</v>
      </c>
      <c r="BA18" s="12">
        <f>COUNTIFS([1]P20_2563!$AM$3:$AM$59209,'63'!$E18,[1]P20_2563!$AN$3:$AN$59209,'63'!BA$3)</f>
        <v>0</v>
      </c>
      <c r="BB18" s="12">
        <f>COUNTIFS([1]P20_2563!$AM$3:$AM$59209,'63'!$E18,[1]P20_2563!$AN$3:$AN$59209,'63'!BB$3)</f>
        <v>0</v>
      </c>
      <c r="BC18" s="12">
        <f>COUNTIFS([1]P20_2563!$AM$3:$AM$59209,'63'!$E18,[1]P20_2563!$AN$3:$AN$59209,'63'!BC$3)</f>
        <v>0</v>
      </c>
      <c r="BD18" s="12">
        <f>COUNTIFS([1]P20_2563!$AM$3:$AM$59209,'63'!$E18,[1]P20_2563!$AN$3:$AN$59209,'63'!BD$3)</f>
        <v>0</v>
      </c>
      <c r="BE18" s="12">
        <f>COUNTIFS([1]P20_2563!$AM$3:$AM$59209,'63'!$E18,[1]P20_2563!$AN$3:$AN$59209,'63'!BE$3)</f>
        <v>0</v>
      </c>
      <c r="BF18" s="12">
        <f>COUNTIFS([1]P20_2563!$AM$3:$AM$59209,'63'!$E18,[1]P20_2563!$AN$3:$AN$59209,'63'!BF$3)</f>
        <v>0</v>
      </c>
      <c r="BG18" s="12">
        <f>COUNTIFS([1]P20_2563!$AM$3:$AM$59209,'63'!$E18,[1]P20_2563!$AN$3:$AN$59209,'63'!BG$3)</f>
        <v>0</v>
      </c>
      <c r="BH18" s="12">
        <f>COUNTIFS([1]P20_2563!$AM$3:$AM$59209,'63'!$E18,[1]P20_2563!$AN$3:$AN$59209,'63'!BH$3)</f>
        <v>0</v>
      </c>
      <c r="BI18" s="12">
        <f>COUNTIFS([1]P20_2563!$AM$3:$AM$59209,'63'!$E18,[1]P20_2563!$AN$3:$AN$59209,'63'!BI$3)</f>
        <v>0</v>
      </c>
      <c r="BJ18" s="12">
        <f>COUNTIFS([1]P20_2563!$AM$3:$AM$59209,'63'!$E18,[1]P20_2563!$AN$3:$AN$59209,'63'!BJ$3)</f>
        <v>0</v>
      </c>
      <c r="BK18" s="12">
        <f>COUNTIFS([1]P20_2563!$AM$3:$AM$59209,'63'!$E18,[1]P20_2563!$AN$3:$AN$59209,'63'!BK$3)</f>
        <v>0</v>
      </c>
      <c r="BL18" s="12">
        <f>COUNTIFS([1]P20_2563!$AM$3:$AM$59209,'63'!$E18,[1]P20_2563!$AN$3:$AN$59209,'63'!BL$3)</f>
        <v>0</v>
      </c>
      <c r="BM18" s="12">
        <f>COUNTIFS([1]P20_2563!$AM$3:$AM$59209,'63'!$E18,[1]P20_2563!$AN$3:$AN$59209,'63'!BM$3)</f>
        <v>0</v>
      </c>
      <c r="BN18" s="12">
        <f>COUNTIFS([1]P20_2563!$AM$3:$AM$59209,'63'!$E18,[1]P20_2563!$AN$3:$AN$59209,'63'!BN$3)</f>
        <v>0</v>
      </c>
      <c r="BO18" s="12">
        <f>COUNTIFS([1]P20_2563!$AM$3:$AM$59209,'63'!$E18,[1]P20_2563!$AN$3:$AN$59209,'63'!BO$3)</f>
        <v>0</v>
      </c>
      <c r="BP18" s="12">
        <f>COUNTIFS([1]P20_2563!$AM$3:$AM$59209,'63'!$E18,[1]P20_2563!$AN$3:$AN$59209,'63'!BP$3)</f>
        <v>0</v>
      </c>
      <c r="BQ18" s="12">
        <f>COUNTIFS([1]P20_2563!$AM$3:$AM$59209,'63'!$E18,[1]P20_2563!$AN$3:$AN$59209,'63'!BQ$3)</f>
        <v>0</v>
      </c>
      <c r="BR18" s="12">
        <f>COUNTIFS([1]P20_2563!$AM$3:$AM$59209,'63'!$E18,[1]P20_2563!$AN$3:$AN$59209,'63'!BR$3)</f>
        <v>0</v>
      </c>
      <c r="BS18" s="12">
        <f>COUNTIFS([1]P20_2563!$AM$3:$AM$59209,'63'!$E18,[1]P20_2563!$AN$3:$AN$59209,'63'!BS$3)</f>
        <v>0</v>
      </c>
      <c r="BT18" s="12">
        <f>COUNTIFS([1]P20_2563!$AM$3:$AM$59209,'63'!$E18,[1]P20_2563!$AN$3:$AN$59209,'63'!BT$3)</f>
        <v>0</v>
      </c>
      <c r="BU18" s="12">
        <f>COUNTIFS([1]P20_2563!$AM$3:$AM$59209,'63'!$E18,[1]P20_2563!$AN$3:$AN$59209,'63'!BU$3)</f>
        <v>0</v>
      </c>
      <c r="BV18" s="12">
        <f>COUNTIFS([1]P20_2563!$AM$3:$AM$59209,'63'!$E18,[1]P20_2563!$AN$3:$AN$59209,'63'!BV$3)</f>
        <v>0</v>
      </c>
      <c r="BW18" s="12">
        <f>COUNTIFS([1]P20_2563!$AM$3:$AM$59209,'63'!$E18,[1]P20_2563!$AN$3:$AN$59209,'63'!BW$3)</f>
        <v>0</v>
      </c>
      <c r="BX18" s="12">
        <f>COUNTIFS([1]P20_2563!$AM$3:$AM$59209,'63'!$E18,[1]P20_2563!$AN$3:$AN$59209,'63'!BX$3)</f>
        <v>0</v>
      </c>
      <c r="BY18" s="12">
        <f>COUNTIFS([1]P20_2563!$AM$3:$AM$59209,'63'!$E18,[1]P20_2563!$AN$3:$AN$59209,'63'!BY$3)</f>
        <v>0</v>
      </c>
      <c r="BZ18" s="12">
        <f>COUNTIFS([1]P20_2563!$AM$3:$AM$59209,'63'!$E18,[1]P20_2563!$AN$3:$AN$59209,'63'!BZ$3)</f>
        <v>0</v>
      </c>
      <c r="CA18" s="12">
        <f>COUNTIFS([1]P20_2563!$AM$3:$AM$59209,'63'!$E18,[1]P20_2563!$AN$3:$AN$59209,'63'!CA$3)</f>
        <v>0</v>
      </c>
      <c r="CB18" s="12">
        <f>COUNTIFS([1]P20_2563!$AM$3:$AM$59209,'63'!$E18,[1]P20_2563!$AN$3:$AN$59209,'63'!CB$3)</f>
        <v>0</v>
      </c>
      <c r="CC18" s="12">
        <f>COUNTIFS([1]P20_2563!$AM$3:$AM$59209,'63'!$E18,[1]P20_2563!$AN$3:$AN$59209,'63'!CC$3)</f>
        <v>0</v>
      </c>
      <c r="CD18" s="12">
        <f>COUNTIFS([1]P20_2563!$AM$3:$AM$59209,'63'!$E18,[1]P20_2563!$AN$3:$AN$59209,'63'!CD$3)</f>
        <v>0</v>
      </c>
      <c r="CE18" s="12">
        <f>COUNTIFS([1]P20_2563!$AM$3:$AM$59209,'63'!$E18,[1]P20_2563!$AN$3:$AN$59209,'63'!CE$3)</f>
        <v>0</v>
      </c>
      <c r="CF18" s="12">
        <f>COUNTIFS([1]P20_2563!$AM$3:$AM$59209,'63'!$E18,[1]P20_2563!$AN$3:$AN$59209,'63'!CF$3)</f>
        <v>0</v>
      </c>
      <c r="CG18" s="12">
        <f>COUNTIFS([1]P20_2563!$AM$3:$AM$59209,'63'!$E18,[1]P20_2563!$AN$3:$AN$59209,'63'!CG$3)</f>
        <v>0</v>
      </c>
      <c r="CH18" s="12">
        <f>COUNTIFS([1]P20_2563!$AM$3:$AM$59209,'63'!$E18,[1]P20_2563!$AN$3:$AN$59209,'63'!CH$3)</f>
        <v>0</v>
      </c>
      <c r="CI18" s="12">
        <f>COUNTIFS([1]P20_2563!$AM$3:$AM$59209,'63'!$E18,[1]P20_2563!$AN$3:$AN$59209,'63'!CI$3)</f>
        <v>0</v>
      </c>
      <c r="CJ18" s="12">
        <f>COUNTIFS([1]P20_2563!$AM$3:$AM$59209,'63'!$E18,[1]P20_2563!$AN$3:$AN$59209,'63'!CJ$3)</f>
        <v>0</v>
      </c>
      <c r="CK18" s="12">
        <f>COUNTIFS([1]P20_2563!$AM$3:$AM$59209,'63'!$E18,[1]P20_2563!$AN$3:$AN$59209,'63'!CK$3)</f>
        <v>0</v>
      </c>
      <c r="CL18" s="12">
        <f>COUNTIFS([1]P20_2563!$AM$3:$AM$59209,'63'!$E18,[1]P20_2563!$AN$3:$AN$59209,'63'!CL$3)</f>
        <v>0</v>
      </c>
      <c r="CM18" s="12">
        <f>COUNTIFS([1]P20_2563!$AM$3:$AM$59209,'63'!$E18,[1]P20_2563!$AN$3:$AN$59209,'63'!CM$3)</f>
        <v>0</v>
      </c>
      <c r="CN18" s="12">
        <f>COUNTIFS([1]P20_2563!$AM$3:$AM$59209,'63'!$E18,[1]P20_2563!$AN$3:$AN$59209,'63'!CN$3)</f>
        <v>0</v>
      </c>
      <c r="CO18" s="12">
        <f>COUNTIFS([1]P20_2563!$AM$3:$AM$59209,'63'!$E18,[1]P20_2563!$AN$3:$AN$59209,'63'!CO$3)</f>
        <v>0</v>
      </c>
      <c r="CP18" s="12">
        <f>COUNTIFS([1]P20_2563!$AM$3:$AM$59209,'63'!$E18,[1]P20_2563!$AN$3:$AN$59209,'63'!CP$3)</f>
        <v>0</v>
      </c>
      <c r="CQ18" s="12">
        <f>COUNTIFS([1]P20_2563!$AM$3:$AM$59209,'63'!$E18,[1]P20_2563!$AN$3:$AN$59209,'63'!CQ$3)</f>
        <v>0</v>
      </c>
      <c r="CR18" s="12">
        <f>COUNTIFS([1]P20_2563!$AM$3:$AM$59209,'63'!$E18,[1]P20_2563!$AN$3:$AN$59209,'63'!CR$3)</f>
        <v>0</v>
      </c>
      <c r="CS18" s="12">
        <f>COUNTIFS([1]P20_2563!$AM$3:$AM$59209,'63'!$E18,[1]P20_2563!$AN$3:$AN$59209,'63'!CS$3)</f>
        <v>0</v>
      </c>
    </row>
    <row r="19" spans="1:97">
      <c r="A19" s="8" t="s">
        <v>99</v>
      </c>
      <c r="B19" s="11" t="s">
        <v>143</v>
      </c>
      <c r="C19" s="11" t="s">
        <v>144</v>
      </c>
      <c r="D19" s="8">
        <v>20011401</v>
      </c>
      <c r="E19" s="8" t="s">
        <v>145</v>
      </c>
      <c r="F19" s="4">
        <f t="shared" si="2"/>
        <v>16</v>
      </c>
      <c r="G19" s="12">
        <f>COUNTIFS([1]P20_2563!$AM$3:$AM$59209,'63'!$E19,[1]P20_2563!$AN$3:$AN$59209,'63'!G$3)</f>
        <v>0</v>
      </c>
      <c r="H19" s="12">
        <f>COUNTIFS([1]P20_2563!$AM$3:$AM$59209,'63'!$E19,[1]P20_2563!$AN$3:$AN$59209,'63'!H$3)</f>
        <v>3</v>
      </c>
      <c r="I19" s="12">
        <f>COUNTIFS([1]P20_2563!$AM$3:$AM$59209,'63'!$E19,[1]P20_2563!$AN$3:$AN$59209,'63'!I$3)</f>
        <v>3</v>
      </c>
      <c r="J19" s="12">
        <f>COUNTIFS([1]P20_2563!$AM$3:$AM$59209,'63'!$E19,[1]P20_2563!$AN$3:$AN$59209,'63'!J$3)</f>
        <v>0</v>
      </c>
      <c r="K19" s="12">
        <f>COUNTIFS([1]P20_2563!$AM$3:$AM$59209,'63'!$E19,[1]P20_2563!$AN$3:$AN$59209,'63'!K$3)</f>
        <v>0</v>
      </c>
      <c r="L19" s="12">
        <f>COUNTIFS([1]P20_2563!$AM$3:$AM$59209,'63'!$E19,[1]P20_2563!$AN$3:$AN$59209,'63'!L$3)</f>
        <v>0</v>
      </c>
      <c r="M19" s="12">
        <f>COUNTIFS([1]P20_2563!$AM$3:$AM$59209,'63'!$E19,[1]P20_2563!$AN$3:$AN$59209,'63'!M$3)</f>
        <v>0</v>
      </c>
      <c r="N19" s="12">
        <f>COUNTIFS([1]P20_2563!$AM$3:$AM$59209,'63'!$E19,[1]P20_2563!$AN$3:$AN$59209,'63'!N$3)</f>
        <v>0</v>
      </c>
      <c r="O19" s="12">
        <f>COUNTIFS([1]P20_2563!$AM$3:$AM$59209,'63'!$E19,[1]P20_2563!$AN$3:$AN$59209,'63'!O$3)</f>
        <v>0</v>
      </c>
      <c r="P19" s="12">
        <f>COUNTIFS([1]P20_2563!$AM$3:$AM$59209,'63'!$E19,[1]P20_2563!$AN$3:$AN$59209,'63'!P$3)</f>
        <v>0</v>
      </c>
      <c r="Q19" s="12">
        <f>COUNTIFS([1]P20_2563!$AM$3:$AM$59209,'63'!$E19,[1]P20_2563!$AN$3:$AN$59209,'63'!Q$3)</f>
        <v>0</v>
      </c>
      <c r="R19" s="12">
        <f>COUNTIFS([1]P20_2563!$AM$3:$AM$59209,'63'!$E19,[1]P20_2563!$AN$3:$AN$59209,'63'!R$3)</f>
        <v>0</v>
      </c>
      <c r="S19" s="12">
        <f>COUNTIFS([1]P20_2563!$AM$3:$AM$59209,'63'!$E19,[1]P20_2563!$AN$3:$AN$59209,'63'!S$3)</f>
        <v>0</v>
      </c>
      <c r="T19" s="12">
        <f>COUNTIFS([1]P20_2563!$AM$3:$AM$59209,'63'!$E19,[1]P20_2563!$AN$3:$AN$59209,'63'!T$3)</f>
        <v>0</v>
      </c>
      <c r="U19" s="12">
        <f>COUNTIFS([1]P20_2563!$AM$3:$AM$59209,'63'!$E19,[1]P20_2563!$AN$3:$AN$59209,'63'!U$3)</f>
        <v>0</v>
      </c>
      <c r="V19" s="12">
        <f>COUNTIFS([1]P20_2563!$AM$3:$AM$59209,'63'!$E19,[1]P20_2563!$AN$3:$AN$59209,'63'!V$3)</f>
        <v>0</v>
      </c>
      <c r="W19" s="12">
        <f>COUNTIFS([1]P20_2563!$AM$3:$AM$59209,'63'!$E19,[1]P20_2563!$AN$3:$AN$59209,'63'!W$3)</f>
        <v>6</v>
      </c>
      <c r="X19" s="12">
        <f>COUNTIFS([1]P20_2563!$AM$3:$AM$59209,'63'!$E19,[1]P20_2563!$AN$3:$AN$59209,'63'!X$3)</f>
        <v>0</v>
      </c>
      <c r="Y19" s="12">
        <f>COUNTIFS([1]P20_2563!$AM$3:$AM$59209,'63'!$E19,[1]P20_2563!$AN$3:$AN$59209,'63'!Y$3)</f>
        <v>0</v>
      </c>
      <c r="Z19" s="12">
        <f>COUNTIFS([1]P20_2563!$AM$3:$AM$59209,'63'!$E19,[1]P20_2563!$AN$3:$AN$59209,'63'!Z$3)</f>
        <v>0</v>
      </c>
      <c r="AA19" s="12">
        <f>COUNTIFS([1]P20_2563!$AM$3:$AM$59209,'63'!$E19,[1]P20_2563!$AN$3:$AN$59209,'63'!AA$3)</f>
        <v>2</v>
      </c>
      <c r="AB19" s="12">
        <f>COUNTIFS([1]P20_2563!$AM$3:$AM$59209,'63'!$E19,[1]P20_2563!$AN$3:$AN$59209,'63'!AB$3)</f>
        <v>0</v>
      </c>
      <c r="AC19" s="12">
        <f>COUNTIFS([1]P20_2563!$AM$3:$AM$59209,'63'!$E19,[1]P20_2563!$AN$3:$AN$59209,'63'!AC$3)</f>
        <v>0</v>
      </c>
      <c r="AD19" s="12">
        <f>COUNTIFS([1]P20_2563!$AM$3:$AM$59209,'63'!$E19,[1]P20_2563!$AN$3:$AN$59209,'63'!AD$3)</f>
        <v>0</v>
      </c>
      <c r="AE19" s="12">
        <f>COUNTIFS([1]P20_2563!$AM$3:$AM$59209,'63'!$E19,[1]P20_2563!$AN$3:$AN$59209,'63'!AE$3)</f>
        <v>0</v>
      </c>
      <c r="AF19" s="12">
        <f>COUNTIFS([1]P20_2563!$AM$3:$AM$59209,'63'!$E19,[1]P20_2563!$AN$3:$AN$59209,'63'!AF$3)</f>
        <v>1</v>
      </c>
      <c r="AG19" s="12">
        <f>COUNTIFS([1]P20_2563!$AM$3:$AM$59209,'63'!$E19,[1]P20_2563!$AN$3:$AN$59209,'63'!AG$3)</f>
        <v>0</v>
      </c>
      <c r="AH19" s="12">
        <f>COUNTIFS([1]P20_2563!$AM$3:$AM$59209,'63'!$E19,[1]P20_2563!$AN$3:$AN$59209,'63'!AH$3)</f>
        <v>0</v>
      </c>
      <c r="AI19" s="12">
        <f>COUNTIFS([1]P20_2563!$AM$3:$AM$59209,'63'!$E19,[1]P20_2563!$AN$3:$AN$59209,'63'!AI$3)</f>
        <v>0</v>
      </c>
      <c r="AJ19" s="12">
        <f>COUNTIFS([1]P20_2563!$AM$3:$AM$59209,'63'!$E19,[1]P20_2563!$AN$3:$AN$59209,'63'!AJ$3)</f>
        <v>0</v>
      </c>
      <c r="AK19" s="12">
        <f>COUNTIFS([1]P20_2563!$AM$3:$AM$59209,'63'!$E19,[1]P20_2563!$AN$3:$AN$59209,'63'!AK$3)</f>
        <v>0</v>
      </c>
      <c r="AL19" s="12">
        <f>COUNTIFS([1]P20_2563!$AM$3:$AM$59209,'63'!$E19,[1]P20_2563!$AN$3:$AN$59209,'63'!AL$3)</f>
        <v>0</v>
      </c>
      <c r="AM19" s="12">
        <f>COUNTIFS([1]P20_2563!$AM$3:$AM$59209,'63'!$E19,[1]P20_2563!$AN$3:$AN$59209,'63'!AM$3)</f>
        <v>0</v>
      </c>
      <c r="AN19" s="12">
        <f>COUNTIFS([1]P20_2563!$AM$3:$AM$59209,'63'!$E19,[1]P20_2563!$AN$3:$AN$59209,'63'!AN$3)</f>
        <v>0</v>
      </c>
      <c r="AO19" s="12">
        <f>COUNTIFS([1]P20_2563!$AM$3:$AM$59209,'63'!$E19,[1]P20_2563!$AN$3:$AN$59209,'63'!AO$3)</f>
        <v>0</v>
      </c>
      <c r="AP19" s="12">
        <f>COUNTIFS([1]P20_2563!$AM$3:$AM$59209,'63'!$E19,[1]P20_2563!$AN$3:$AN$59209,'63'!AP$3)</f>
        <v>0</v>
      </c>
      <c r="AQ19" s="12">
        <f>COUNTIFS([1]P20_2563!$AM$3:$AM$59209,'63'!$E19,[1]P20_2563!$AN$3:$AN$59209,'63'!AQ$3)</f>
        <v>0</v>
      </c>
      <c r="AR19" s="12">
        <f>COUNTIFS([1]P20_2563!$AM$3:$AM$59209,'63'!$E19,[1]P20_2563!$AN$3:$AN$59209,'63'!AR$3)</f>
        <v>0</v>
      </c>
      <c r="AS19" s="12">
        <f>COUNTIFS([1]P20_2563!$AM$3:$AM$59209,'63'!$E19,[1]P20_2563!$AN$3:$AN$59209,'63'!AS$3)</f>
        <v>0</v>
      </c>
      <c r="AT19" s="12">
        <f>COUNTIFS([1]P20_2563!$AM$3:$AM$59209,'63'!$E19,[1]P20_2563!$AN$3:$AN$59209,'63'!AT$3)</f>
        <v>0</v>
      </c>
      <c r="AU19" s="12">
        <f>COUNTIFS([1]P20_2563!$AM$3:$AM$59209,'63'!$E19,[1]P20_2563!$AN$3:$AN$59209,'63'!AU$3)</f>
        <v>0</v>
      </c>
      <c r="AV19" s="12">
        <f>COUNTIFS([1]P20_2563!$AM$3:$AM$59209,'63'!$E19,[1]P20_2563!$AN$3:$AN$59209,'63'!AV$3)</f>
        <v>0</v>
      </c>
      <c r="AW19" s="12">
        <f>COUNTIFS([1]P20_2563!$AM$3:$AM$59209,'63'!$E19,[1]P20_2563!$AN$3:$AN$59209,'63'!AW$3)</f>
        <v>0</v>
      </c>
      <c r="AX19" s="12">
        <f>COUNTIFS([1]P20_2563!$AM$3:$AM$59209,'63'!$E19,[1]P20_2563!$AN$3:$AN$59209,'63'!AX$3)</f>
        <v>0</v>
      </c>
      <c r="AY19" s="12">
        <f>COUNTIFS([1]P20_2563!$AM$3:$AM$59209,'63'!$E19,[1]P20_2563!$AN$3:$AN$59209,'63'!AY$3)</f>
        <v>0</v>
      </c>
      <c r="AZ19" s="12">
        <f>COUNTIFS([1]P20_2563!$AM$3:$AM$59209,'63'!$E19,[1]P20_2563!$AN$3:$AN$59209,'63'!AZ$3)</f>
        <v>0</v>
      </c>
      <c r="BA19" s="12">
        <f>COUNTIFS([1]P20_2563!$AM$3:$AM$59209,'63'!$E19,[1]P20_2563!$AN$3:$AN$59209,'63'!BA$3)</f>
        <v>0</v>
      </c>
      <c r="BB19" s="12">
        <f>COUNTIFS([1]P20_2563!$AM$3:$AM$59209,'63'!$E19,[1]P20_2563!$AN$3:$AN$59209,'63'!BB$3)</f>
        <v>0</v>
      </c>
      <c r="BC19" s="12">
        <f>COUNTIFS([1]P20_2563!$AM$3:$AM$59209,'63'!$E19,[1]P20_2563!$AN$3:$AN$59209,'63'!BC$3)</f>
        <v>0</v>
      </c>
      <c r="BD19" s="12">
        <f>COUNTIFS([1]P20_2563!$AM$3:$AM$59209,'63'!$E19,[1]P20_2563!$AN$3:$AN$59209,'63'!BD$3)</f>
        <v>0</v>
      </c>
      <c r="BE19" s="12">
        <f>COUNTIFS([1]P20_2563!$AM$3:$AM$59209,'63'!$E19,[1]P20_2563!$AN$3:$AN$59209,'63'!BE$3)</f>
        <v>0</v>
      </c>
      <c r="BF19" s="12">
        <f>COUNTIFS([1]P20_2563!$AM$3:$AM$59209,'63'!$E19,[1]P20_2563!$AN$3:$AN$59209,'63'!BF$3)</f>
        <v>0</v>
      </c>
      <c r="BG19" s="12">
        <f>COUNTIFS([1]P20_2563!$AM$3:$AM$59209,'63'!$E19,[1]P20_2563!$AN$3:$AN$59209,'63'!BG$3)</f>
        <v>0</v>
      </c>
      <c r="BH19" s="12">
        <f>COUNTIFS([1]P20_2563!$AM$3:$AM$59209,'63'!$E19,[1]P20_2563!$AN$3:$AN$59209,'63'!BH$3)</f>
        <v>0</v>
      </c>
      <c r="BI19" s="12">
        <f>COUNTIFS([1]P20_2563!$AM$3:$AM$59209,'63'!$E19,[1]P20_2563!$AN$3:$AN$59209,'63'!BI$3)</f>
        <v>0</v>
      </c>
      <c r="BJ19" s="12">
        <f>COUNTIFS([1]P20_2563!$AM$3:$AM$59209,'63'!$E19,[1]P20_2563!$AN$3:$AN$59209,'63'!BJ$3)</f>
        <v>0</v>
      </c>
      <c r="BK19" s="12">
        <f>COUNTIFS([1]P20_2563!$AM$3:$AM$59209,'63'!$E19,[1]P20_2563!$AN$3:$AN$59209,'63'!BK$3)</f>
        <v>0</v>
      </c>
      <c r="BL19" s="12">
        <f>COUNTIFS([1]P20_2563!$AM$3:$AM$59209,'63'!$E19,[1]P20_2563!$AN$3:$AN$59209,'63'!BL$3)</f>
        <v>0</v>
      </c>
      <c r="BM19" s="12">
        <f>COUNTIFS([1]P20_2563!$AM$3:$AM$59209,'63'!$E19,[1]P20_2563!$AN$3:$AN$59209,'63'!BM$3)</f>
        <v>0</v>
      </c>
      <c r="BN19" s="12">
        <f>COUNTIFS([1]P20_2563!$AM$3:$AM$59209,'63'!$E19,[1]P20_2563!$AN$3:$AN$59209,'63'!BN$3)</f>
        <v>0</v>
      </c>
      <c r="BO19" s="12">
        <f>COUNTIFS([1]P20_2563!$AM$3:$AM$59209,'63'!$E19,[1]P20_2563!$AN$3:$AN$59209,'63'!BO$3)</f>
        <v>0</v>
      </c>
      <c r="BP19" s="12">
        <f>COUNTIFS([1]P20_2563!$AM$3:$AM$59209,'63'!$E19,[1]P20_2563!$AN$3:$AN$59209,'63'!BP$3)</f>
        <v>0</v>
      </c>
      <c r="BQ19" s="12">
        <f>COUNTIFS([1]P20_2563!$AM$3:$AM$59209,'63'!$E19,[1]P20_2563!$AN$3:$AN$59209,'63'!BQ$3)</f>
        <v>0</v>
      </c>
      <c r="BR19" s="12">
        <f>COUNTIFS([1]P20_2563!$AM$3:$AM$59209,'63'!$E19,[1]P20_2563!$AN$3:$AN$59209,'63'!BR$3)</f>
        <v>0</v>
      </c>
      <c r="BS19" s="12">
        <f>COUNTIFS([1]P20_2563!$AM$3:$AM$59209,'63'!$E19,[1]P20_2563!$AN$3:$AN$59209,'63'!BS$3)</f>
        <v>0</v>
      </c>
      <c r="BT19" s="12">
        <f>COUNTIFS([1]P20_2563!$AM$3:$AM$59209,'63'!$E19,[1]P20_2563!$AN$3:$AN$59209,'63'!BT$3)</f>
        <v>0</v>
      </c>
      <c r="BU19" s="12">
        <f>COUNTIFS([1]P20_2563!$AM$3:$AM$59209,'63'!$E19,[1]P20_2563!$AN$3:$AN$59209,'63'!BU$3)</f>
        <v>0</v>
      </c>
      <c r="BV19" s="12">
        <f>COUNTIFS([1]P20_2563!$AM$3:$AM$59209,'63'!$E19,[1]P20_2563!$AN$3:$AN$59209,'63'!BV$3)</f>
        <v>0</v>
      </c>
      <c r="BW19" s="12">
        <f>COUNTIFS([1]P20_2563!$AM$3:$AM$59209,'63'!$E19,[1]P20_2563!$AN$3:$AN$59209,'63'!BW$3)</f>
        <v>0</v>
      </c>
      <c r="BX19" s="12">
        <f>COUNTIFS([1]P20_2563!$AM$3:$AM$59209,'63'!$E19,[1]P20_2563!$AN$3:$AN$59209,'63'!BX$3)</f>
        <v>0</v>
      </c>
      <c r="BY19" s="12">
        <f>COUNTIFS([1]P20_2563!$AM$3:$AM$59209,'63'!$E19,[1]P20_2563!$AN$3:$AN$59209,'63'!BY$3)</f>
        <v>1</v>
      </c>
      <c r="BZ19" s="12">
        <f>COUNTIFS([1]P20_2563!$AM$3:$AM$59209,'63'!$E19,[1]P20_2563!$AN$3:$AN$59209,'63'!BZ$3)</f>
        <v>0</v>
      </c>
      <c r="CA19" s="12">
        <f>COUNTIFS([1]P20_2563!$AM$3:$AM$59209,'63'!$E19,[1]P20_2563!$AN$3:$AN$59209,'63'!CA$3)</f>
        <v>0</v>
      </c>
      <c r="CB19" s="12">
        <f>COUNTIFS([1]P20_2563!$AM$3:$AM$59209,'63'!$E19,[1]P20_2563!$AN$3:$AN$59209,'63'!CB$3)</f>
        <v>0</v>
      </c>
      <c r="CC19" s="12">
        <f>COUNTIFS([1]P20_2563!$AM$3:$AM$59209,'63'!$E19,[1]P20_2563!$AN$3:$AN$59209,'63'!CC$3)</f>
        <v>0</v>
      </c>
      <c r="CD19" s="12">
        <f>COUNTIFS([1]P20_2563!$AM$3:$AM$59209,'63'!$E19,[1]P20_2563!$AN$3:$AN$59209,'63'!CD$3)</f>
        <v>0</v>
      </c>
      <c r="CE19" s="12">
        <f>COUNTIFS([1]P20_2563!$AM$3:$AM$59209,'63'!$E19,[1]P20_2563!$AN$3:$AN$59209,'63'!CE$3)</f>
        <v>0</v>
      </c>
      <c r="CF19" s="12">
        <f>COUNTIFS([1]P20_2563!$AM$3:$AM$59209,'63'!$E19,[1]P20_2563!$AN$3:$AN$59209,'63'!CF$3)</f>
        <v>0</v>
      </c>
      <c r="CG19" s="12">
        <f>COUNTIFS([1]P20_2563!$AM$3:$AM$59209,'63'!$E19,[1]P20_2563!$AN$3:$AN$59209,'63'!CG$3)</f>
        <v>0</v>
      </c>
      <c r="CH19" s="12">
        <f>COUNTIFS([1]P20_2563!$AM$3:$AM$59209,'63'!$E19,[1]P20_2563!$AN$3:$AN$59209,'63'!CH$3)</f>
        <v>0</v>
      </c>
      <c r="CI19" s="12">
        <f>COUNTIFS([1]P20_2563!$AM$3:$AM$59209,'63'!$E19,[1]P20_2563!$AN$3:$AN$59209,'63'!CI$3)</f>
        <v>0</v>
      </c>
      <c r="CJ19" s="12">
        <f>COUNTIFS([1]P20_2563!$AM$3:$AM$59209,'63'!$E19,[1]P20_2563!$AN$3:$AN$59209,'63'!CJ$3)</f>
        <v>0</v>
      </c>
      <c r="CK19" s="12">
        <f>COUNTIFS([1]P20_2563!$AM$3:$AM$59209,'63'!$E19,[1]P20_2563!$AN$3:$AN$59209,'63'!CK$3)</f>
        <v>0</v>
      </c>
      <c r="CL19" s="12">
        <f>COUNTIFS([1]P20_2563!$AM$3:$AM$59209,'63'!$E19,[1]P20_2563!$AN$3:$AN$59209,'63'!CL$3)</f>
        <v>0</v>
      </c>
      <c r="CM19" s="12">
        <f>COUNTIFS([1]P20_2563!$AM$3:$AM$59209,'63'!$E19,[1]P20_2563!$AN$3:$AN$59209,'63'!CM$3)</f>
        <v>0</v>
      </c>
      <c r="CN19" s="12">
        <f>COUNTIFS([1]P20_2563!$AM$3:$AM$59209,'63'!$E19,[1]P20_2563!$AN$3:$AN$59209,'63'!CN$3)</f>
        <v>0</v>
      </c>
      <c r="CO19" s="12">
        <f>COUNTIFS([1]P20_2563!$AM$3:$AM$59209,'63'!$E19,[1]P20_2563!$AN$3:$AN$59209,'63'!CO$3)</f>
        <v>0</v>
      </c>
      <c r="CP19" s="12">
        <f>COUNTIFS([1]P20_2563!$AM$3:$AM$59209,'63'!$E19,[1]P20_2563!$AN$3:$AN$59209,'63'!CP$3)</f>
        <v>0</v>
      </c>
      <c r="CQ19" s="12">
        <f>COUNTIFS([1]P20_2563!$AM$3:$AM$59209,'63'!$E19,[1]P20_2563!$AN$3:$AN$59209,'63'!CQ$3)</f>
        <v>0</v>
      </c>
      <c r="CR19" s="12">
        <f>COUNTIFS([1]P20_2563!$AM$3:$AM$59209,'63'!$E19,[1]P20_2563!$AN$3:$AN$59209,'63'!CR$3)</f>
        <v>0</v>
      </c>
      <c r="CS19" s="12">
        <f>COUNTIFS([1]P20_2563!$AM$3:$AM$59209,'63'!$E19,[1]P20_2563!$AN$3:$AN$59209,'63'!CS$3)</f>
        <v>0</v>
      </c>
    </row>
    <row r="20" spans="1:97">
      <c r="A20" s="8" t="s">
        <v>99</v>
      </c>
      <c r="B20" s="11" t="s">
        <v>146</v>
      </c>
      <c r="C20" s="11" t="s">
        <v>147</v>
      </c>
      <c r="D20" s="8">
        <v>20011501</v>
      </c>
      <c r="E20" s="8" t="s">
        <v>148</v>
      </c>
      <c r="F20" s="4">
        <f t="shared" si="2"/>
        <v>5</v>
      </c>
      <c r="G20" s="12">
        <f>COUNTIFS([1]P20_2563!$AM$3:$AM$59209,'63'!$E20,[1]P20_2563!$AN$3:$AN$59209,'63'!G$3)</f>
        <v>0</v>
      </c>
      <c r="H20" s="12">
        <f>COUNTIFS([1]P20_2563!$AM$3:$AM$59209,'63'!$E20,[1]P20_2563!$AN$3:$AN$59209,'63'!H$3)</f>
        <v>0</v>
      </c>
      <c r="I20" s="12">
        <f>COUNTIFS([1]P20_2563!$AM$3:$AM$59209,'63'!$E20,[1]P20_2563!$AN$3:$AN$59209,'63'!I$3)</f>
        <v>0</v>
      </c>
      <c r="J20" s="12">
        <f>COUNTIFS([1]P20_2563!$AM$3:$AM$59209,'63'!$E20,[1]P20_2563!$AN$3:$AN$59209,'63'!J$3)</f>
        <v>0</v>
      </c>
      <c r="K20" s="12">
        <f>COUNTIFS([1]P20_2563!$AM$3:$AM$59209,'63'!$E20,[1]P20_2563!$AN$3:$AN$59209,'63'!K$3)</f>
        <v>0</v>
      </c>
      <c r="L20" s="12">
        <f>COUNTIFS([1]P20_2563!$AM$3:$AM$59209,'63'!$E20,[1]P20_2563!$AN$3:$AN$59209,'63'!L$3)</f>
        <v>0</v>
      </c>
      <c r="M20" s="12">
        <f>COUNTIFS([1]P20_2563!$AM$3:$AM$59209,'63'!$E20,[1]P20_2563!$AN$3:$AN$59209,'63'!M$3)</f>
        <v>0</v>
      </c>
      <c r="N20" s="12">
        <f>COUNTIFS([1]P20_2563!$AM$3:$AM$59209,'63'!$E20,[1]P20_2563!$AN$3:$AN$59209,'63'!N$3)</f>
        <v>0</v>
      </c>
      <c r="O20" s="12">
        <f>COUNTIFS([1]P20_2563!$AM$3:$AM$59209,'63'!$E20,[1]P20_2563!$AN$3:$AN$59209,'63'!O$3)</f>
        <v>0</v>
      </c>
      <c r="P20" s="12">
        <f>COUNTIFS([1]P20_2563!$AM$3:$AM$59209,'63'!$E20,[1]P20_2563!$AN$3:$AN$59209,'63'!P$3)</f>
        <v>0</v>
      </c>
      <c r="Q20" s="12">
        <f>COUNTIFS([1]P20_2563!$AM$3:$AM$59209,'63'!$E20,[1]P20_2563!$AN$3:$AN$59209,'63'!Q$3)</f>
        <v>0</v>
      </c>
      <c r="R20" s="12">
        <f>COUNTIFS([1]P20_2563!$AM$3:$AM$59209,'63'!$E20,[1]P20_2563!$AN$3:$AN$59209,'63'!R$3)</f>
        <v>0</v>
      </c>
      <c r="S20" s="12">
        <f>COUNTIFS([1]P20_2563!$AM$3:$AM$59209,'63'!$E20,[1]P20_2563!$AN$3:$AN$59209,'63'!S$3)</f>
        <v>0</v>
      </c>
      <c r="T20" s="12">
        <f>COUNTIFS([1]P20_2563!$AM$3:$AM$59209,'63'!$E20,[1]P20_2563!$AN$3:$AN$59209,'63'!T$3)</f>
        <v>0</v>
      </c>
      <c r="U20" s="12">
        <f>COUNTIFS([1]P20_2563!$AM$3:$AM$59209,'63'!$E20,[1]P20_2563!$AN$3:$AN$59209,'63'!U$3)</f>
        <v>0</v>
      </c>
      <c r="V20" s="12">
        <f>COUNTIFS([1]P20_2563!$AM$3:$AM$59209,'63'!$E20,[1]P20_2563!$AN$3:$AN$59209,'63'!V$3)</f>
        <v>0</v>
      </c>
      <c r="W20" s="12">
        <f>COUNTIFS([1]P20_2563!$AM$3:$AM$59209,'63'!$E20,[1]P20_2563!$AN$3:$AN$59209,'63'!W$3)</f>
        <v>0</v>
      </c>
      <c r="X20" s="12">
        <f>COUNTIFS([1]P20_2563!$AM$3:$AM$59209,'63'!$E20,[1]P20_2563!$AN$3:$AN$59209,'63'!X$3)</f>
        <v>0</v>
      </c>
      <c r="Y20" s="12">
        <f>COUNTIFS([1]P20_2563!$AM$3:$AM$59209,'63'!$E20,[1]P20_2563!$AN$3:$AN$59209,'63'!Y$3)</f>
        <v>0</v>
      </c>
      <c r="Z20" s="12">
        <f>COUNTIFS([1]P20_2563!$AM$3:$AM$59209,'63'!$E20,[1]P20_2563!$AN$3:$AN$59209,'63'!Z$3)</f>
        <v>0</v>
      </c>
      <c r="AA20" s="12">
        <f>COUNTIFS([1]P20_2563!$AM$3:$AM$59209,'63'!$E20,[1]P20_2563!$AN$3:$AN$59209,'63'!AA$3)</f>
        <v>0</v>
      </c>
      <c r="AB20" s="12">
        <f>COUNTIFS([1]P20_2563!$AM$3:$AM$59209,'63'!$E20,[1]P20_2563!$AN$3:$AN$59209,'63'!AB$3)</f>
        <v>0</v>
      </c>
      <c r="AC20" s="12">
        <f>COUNTIFS([1]P20_2563!$AM$3:$AM$59209,'63'!$E20,[1]P20_2563!$AN$3:$AN$59209,'63'!AC$3)</f>
        <v>0</v>
      </c>
      <c r="AD20" s="12">
        <f>COUNTIFS([1]P20_2563!$AM$3:$AM$59209,'63'!$E20,[1]P20_2563!$AN$3:$AN$59209,'63'!AD$3)</f>
        <v>0</v>
      </c>
      <c r="AE20" s="12">
        <f>COUNTIFS([1]P20_2563!$AM$3:$AM$59209,'63'!$E20,[1]P20_2563!$AN$3:$AN$59209,'63'!AE$3)</f>
        <v>0</v>
      </c>
      <c r="AF20" s="12">
        <f>COUNTIFS([1]P20_2563!$AM$3:$AM$59209,'63'!$E20,[1]P20_2563!$AN$3:$AN$59209,'63'!AF$3)</f>
        <v>1</v>
      </c>
      <c r="AG20" s="12">
        <f>COUNTIFS([1]P20_2563!$AM$3:$AM$59209,'63'!$E20,[1]P20_2563!$AN$3:$AN$59209,'63'!AG$3)</f>
        <v>0</v>
      </c>
      <c r="AH20" s="12">
        <f>COUNTIFS([1]P20_2563!$AM$3:$AM$59209,'63'!$E20,[1]P20_2563!$AN$3:$AN$59209,'63'!AH$3)</f>
        <v>0</v>
      </c>
      <c r="AI20" s="12">
        <f>COUNTIFS([1]P20_2563!$AM$3:$AM$59209,'63'!$E20,[1]P20_2563!$AN$3:$AN$59209,'63'!AI$3)</f>
        <v>0</v>
      </c>
      <c r="AJ20" s="12">
        <f>COUNTIFS([1]P20_2563!$AM$3:$AM$59209,'63'!$E20,[1]P20_2563!$AN$3:$AN$59209,'63'!AJ$3)</f>
        <v>0</v>
      </c>
      <c r="AK20" s="12">
        <f>COUNTIFS([1]P20_2563!$AM$3:$AM$59209,'63'!$E20,[1]P20_2563!$AN$3:$AN$59209,'63'!AK$3)</f>
        <v>0</v>
      </c>
      <c r="AL20" s="12">
        <f>COUNTIFS([1]P20_2563!$AM$3:$AM$59209,'63'!$E20,[1]P20_2563!$AN$3:$AN$59209,'63'!AL$3)</f>
        <v>0</v>
      </c>
      <c r="AM20" s="12">
        <f>COUNTIFS([1]P20_2563!$AM$3:$AM$59209,'63'!$E20,[1]P20_2563!$AN$3:$AN$59209,'63'!AM$3)</f>
        <v>0</v>
      </c>
      <c r="AN20" s="12">
        <f>COUNTIFS([1]P20_2563!$AM$3:$AM$59209,'63'!$E20,[1]P20_2563!$AN$3:$AN$59209,'63'!AN$3)</f>
        <v>0</v>
      </c>
      <c r="AO20" s="12">
        <f>COUNTIFS([1]P20_2563!$AM$3:$AM$59209,'63'!$E20,[1]P20_2563!$AN$3:$AN$59209,'63'!AO$3)</f>
        <v>0</v>
      </c>
      <c r="AP20" s="12">
        <f>COUNTIFS([1]P20_2563!$AM$3:$AM$59209,'63'!$E20,[1]P20_2563!$AN$3:$AN$59209,'63'!AP$3)</f>
        <v>0</v>
      </c>
      <c r="AQ20" s="12">
        <f>COUNTIFS([1]P20_2563!$AM$3:$AM$59209,'63'!$E20,[1]P20_2563!$AN$3:$AN$59209,'63'!AQ$3)</f>
        <v>0</v>
      </c>
      <c r="AR20" s="12">
        <f>COUNTIFS([1]P20_2563!$AM$3:$AM$59209,'63'!$E20,[1]P20_2563!$AN$3:$AN$59209,'63'!AR$3)</f>
        <v>0</v>
      </c>
      <c r="AS20" s="12">
        <f>COUNTIFS([1]P20_2563!$AM$3:$AM$59209,'63'!$E20,[1]P20_2563!$AN$3:$AN$59209,'63'!AS$3)</f>
        <v>0</v>
      </c>
      <c r="AT20" s="12">
        <f>COUNTIFS([1]P20_2563!$AM$3:$AM$59209,'63'!$E20,[1]P20_2563!$AN$3:$AN$59209,'63'!AT$3)</f>
        <v>0</v>
      </c>
      <c r="AU20" s="12">
        <f>COUNTIFS([1]P20_2563!$AM$3:$AM$59209,'63'!$E20,[1]P20_2563!$AN$3:$AN$59209,'63'!AU$3)</f>
        <v>0</v>
      </c>
      <c r="AV20" s="12">
        <f>COUNTIFS([1]P20_2563!$AM$3:$AM$59209,'63'!$E20,[1]P20_2563!$AN$3:$AN$59209,'63'!AV$3)</f>
        <v>0</v>
      </c>
      <c r="AW20" s="12">
        <f>COUNTIFS([1]P20_2563!$AM$3:$AM$59209,'63'!$E20,[1]P20_2563!$AN$3:$AN$59209,'63'!AW$3)</f>
        <v>0</v>
      </c>
      <c r="AX20" s="12">
        <f>COUNTIFS([1]P20_2563!$AM$3:$AM$59209,'63'!$E20,[1]P20_2563!$AN$3:$AN$59209,'63'!AX$3)</f>
        <v>0</v>
      </c>
      <c r="AY20" s="12">
        <f>COUNTIFS([1]P20_2563!$AM$3:$AM$59209,'63'!$E20,[1]P20_2563!$AN$3:$AN$59209,'63'!AY$3)</f>
        <v>0</v>
      </c>
      <c r="AZ20" s="12">
        <f>COUNTIFS([1]P20_2563!$AM$3:$AM$59209,'63'!$E20,[1]P20_2563!$AN$3:$AN$59209,'63'!AZ$3)</f>
        <v>0</v>
      </c>
      <c r="BA20" s="12">
        <f>COUNTIFS([1]P20_2563!$AM$3:$AM$59209,'63'!$E20,[1]P20_2563!$AN$3:$AN$59209,'63'!BA$3)</f>
        <v>0</v>
      </c>
      <c r="BB20" s="12">
        <f>COUNTIFS([1]P20_2563!$AM$3:$AM$59209,'63'!$E20,[1]P20_2563!$AN$3:$AN$59209,'63'!BB$3)</f>
        <v>0</v>
      </c>
      <c r="BC20" s="12">
        <f>COUNTIFS([1]P20_2563!$AM$3:$AM$59209,'63'!$E20,[1]P20_2563!$AN$3:$AN$59209,'63'!BC$3)</f>
        <v>0</v>
      </c>
      <c r="BD20" s="12">
        <f>COUNTIFS([1]P20_2563!$AM$3:$AM$59209,'63'!$E20,[1]P20_2563!$AN$3:$AN$59209,'63'!BD$3)</f>
        <v>0</v>
      </c>
      <c r="BE20" s="12">
        <f>COUNTIFS([1]P20_2563!$AM$3:$AM$59209,'63'!$E20,[1]P20_2563!$AN$3:$AN$59209,'63'!BE$3)</f>
        <v>0</v>
      </c>
      <c r="BF20" s="12">
        <f>COUNTIFS([1]P20_2563!$AM$3:$AM$59209,'63'!$E20,[1]P20_2563!$AN$3:$AN$59209,'63'!BF$3)</f>
        <v>0</v>
      </c>
      <c r="BG20" s="12">
        <f>COUNTIFS([1]P20_2563!$AM$3:$AM$59209,'63'!$E20,[1]P20_2563!$AN$3:$AN$59209,'63'!BG$3)</f>
        <v>0</v>
      </c>
      <c r="BH20" s="12">
        <f>COUNTIFS([1]P20_2563!$AM$3:$AM$59209,'63'!$E20,[1]P20_2563!$AN$3:$AN$59209,'63'!BH$3)</f>
        <v>0</v>
      </c>
      <c r="BI20" s="12">
        <f>COUNTIFS([1]P20_2563!$AM$3:$AM$59209,'63'!$E20,[1]P20_2563!$AN$3:$AN$59209,'63'!BI$3)</f>
        <v>0</v>
      </c>
      <c r="BJ20" s="12">
        <f>COUNTIFS([1]P20_2563!$AM$3:$AM$59209,'63'!$E20,[1]P20_2563!$AN$3:$AN$59209,'63'!BJ$3)</f>
        <v>0</v>
      </c>
      <c r="BK20" s="12">
        <f>COUNTIFS([1]P20_2563!$AM$3:$AM$59209,'63'!$E20,[1]P20_2563!$AN$3:$AN$59209,'63'!BK$3)</f>
        <v>0</v>
      </c>
      <c r="BL20" s="12">
        <f>COUNTIFS([1]P20_2563!$AM$3:$AM$59209,'63'!$E20,[1]P20_2563!$AN$3:$AN$59209,'63'!BL$3)</f>
        <v>0</v>
      </c>
      <c r="BM20" s="12">
        <f>COUNTIFS([1]P20_2563!$AM$3:$AM$59209,'63'!$E20,[1]P20_2563!$AN$3:$AN$59209,'63'!BM$3)</f>
        <v>0</v>
      </c>
      <c r="BN20" s="12">
        <f>COUNTIFS([1]P20_2563!$AM$3:$AM$59209,'63'!$E20,[1]P20_2563!$AN$3:$AN$59209,'63'!BN$3)</f>
        <v>0</v>
      </c>
      <c r="BO20" s="12">
        <f>COUNTIFS([1]P20_2563!$AM$3:$AM$59209,'63'!$E20,[1]P20_2563!$AN$3:$AN$59209,'63'!BO$3)</f>
        <v>0</v>
      </c>
      <c r="BP20" s="12">
        <f>COUNTIFS([1]P20_2563!$AM$3:$AM$59209,'63'!$E20,[1]P20_2563!$AN$3:$AN$59209,'63'!BP$3)</f>
        <v>0</v>
      </c>
      <c r="BQ20" s="12">
        <f>COUNTIFS([1]P20_2563!$AM$3:$AM$59209,'63'!$E20,[1]P20_2563!$AN$3:$AN$59209,'63'!BQ$3)</f>
        <v>0</v>
      </c>
      <c r="BR20" s="12">
        <f>COUNTIFS([1]P20_2563!$AM$3:$AM$59209,'63'!$E20,[1]P20_2563!$AN$3:$AN$59209,'63'!BR$3)</f>
        <v>0</v>
      </c>
      <c r="BS20" s="12">
        <f>COUNTIFS([1]P20_2563!$AM$3:$AM$59209,'63'!$E20,[1]P20_2563!$AN$3:$AN$59209,'63'!BS$3)</f>
        <v>0</v>
      </c>
      <c r="BT20" s="12">
        <f>COUNTIFS([1]P20_2563!$AM$3:$AM$59209,'63'!$E20,[1]P20_2563!$AN$3:$AN$59209,'63'!BT$3)</f>
        <v>4</v>
      </c>
      <c r="BU20" s="12">
        <f>COUNTIFS([1]P20_2563!$AM$3:$AM$59209,'63'!$E20,[1]P20_2563!$AN$3:$AN$59209,'63'!BU$3)</f>
        <v>0</v>
      </c>
      <c r="BV20" s="12">
        <f>COUNTIFS([1]P20_2563!$AM$3:$AM$59209,'63'!$E20,[1]P20_2563!$AN$3:$AN$59209,'63'!BV$3)</f>
        <v>0</v>
      </c>
      <c r="BW20" s="12">
        <f>COUNTIFS([1]P20_2563!$AM$3:$AM$59209,'63'!$E20,[1]P20_2563!$AN$3:$AN$59209,'63'!BW$3)</f>
        <v>0</v>
      </c>
      <c r="BX20" s="12">
        <f>COUNTIFS([1]P20_2563!$AM$3:$AM$59209,'63'!$E20,[1]P20_2563!$AN$3:$AN$59209,'63'!BX$3)</f>
        <v>0</v>
      </c>
      <c r="BY20" s="12">
        <f>COUNTIFS([1]P20_2563!$AM$3:$AM$59209,'63'!$E20,[1]P20_2563!$AN$3:$AN$59209,'63'!BY$3)</f>
        <v>0</v>
      </c>
      <c r="BZ20" s="12">
        <f>COUNTIFS([1]P20_2563!$AM$3:$AM$59209,'63'!$E20,[1]P20_2563!$AN$3:$AN$59209,'63'!BZ$3)</f>
        <v>0</v>
      </c>
      <c r="CA20" s="12">
        <f>COUNTIFS([1]P20_2563!$AM$3:$AM$59209,'63'!$E20,[1]P20_2563!$AN$3:$AN$59209,'63'!CA$3)</f>
        <v>0</v>
      </c>
      <c r="CB20" s="12">
        <f>COUNTIFS([1]P20_2563!$AM$3:$AM$59209,'63'!$E20,[1]P20_2563!$AN$3:$AN$59209,'63'!CB$3)</f>
        <v>0</v>
      </c>
      <c r="CC20" s="12">
        <f>COUNTIFS([1]P20_2563!$AM$3:$AM$59209,'63'!$E20,[1]P20_2563!$AN$3:$AN$59209,'63'!CC$3)</f>
        <v>0</v>
      </c>
      <c r="CD20" s="12">
        <f>COUNTIFS([1]P20_2563!$AM$3:$AM$59209,'63'!$E20,[1]P20_2563!$AN$3:$AN$59209,'63'!CD$3)</f>
        <v>0</v>
      </c>
      <c r="CE20" s="12">
        <f>COUNTIFS([1]P20_2563!$AM$3:$AM$59209,'63'!$E20,[1]P20_2563!$AN$3:$AN$59209,'63'!CE$3)</f>
        <v>0</v>
      </c>
      <c r="CF20" s="12">
        <f>COUNTIFS([1]P20_2563!$AM$3:$AM$59209,'63'!$E20,[1]P20_2563!$AN$3:$AN$59209,'63'!CF$3)</f>
        <v>0</v>
      </c>
      <c r="CG20" s="12">
        <f>COUNTIFS([1]P20_2563!$AM$3:$AM$59209,'63'!$E20,[1]P20_2563!$AN$3:$AN$59209,'63'!CG$3)</f>
        <v>0</v>
      </c>
      <c r="CH20" s="12">
        <f>COUNTIFS([1]P20_2563!$AM$3:$AM$59209,'63'!$E20,[1]P20_2563!$AN$3:$AN$59209,'63'!CH$3)</f>
        <v>0</v>
      </c>
      <c r="CI20" s="12">
        <f>COUNTIFS([1]P20_2563!$AM$3:$AM$59209,'63'!$E20,[1]P20_2563!$AN$3:$AN$59209,'63'!CI$3)</f>
        <v>0</v>
      </c>
      <c r="CJ20" s="12">
        <f>COUNTIFS([1]P20_2563!$AM$3:$AM$59209,'63'!$E20,[1]P20_2563!$AN$3:$AN$59209,'63'!CJ$3)</f>
        <v>0</v>
      </c>
      <c r="CK20" s="12">
        <f>COUNTIFS([1]P20_2563!$AM$3:$AM$59209,'63'!$E20,[1]P20_2563!$AN$3:$AN$59209,'63'!CK$3)</f>
        <v>0</v>
      </c>
      <c r="CL20" s="12">
        <f>COUNTIFS([1]P20_2563!$AM$3:$AM$59209,'63'!$E20,[1]P20_2563!$AN$3:$AN$59209,'63'!CL$3)</f>
        <v>0</v>
      </c>
      <c r="CM20" s="12">
        <f>COUNTIFS([1]P20_2563!$AM$3:$AM$59209,'63'!$E20,[1]P20_2563!$AN$3:$AN$59209,'63'!CM$3)</f>
        <v>0</v>
      </c>
      <c r="CN20" s="12">
        <f>COUNTIFS([1]P20_2563!$AM$3:$AM$59209,'63'!$E20,[1]P20_2563!$AN$3:$AN$59209,'63'!CN$3)</f>
        <v>0</v>
      </c>
      <c r="CO20" s="12">
        <f>COUNTIFS([1]P20_2563!$AM$3:$AM$59209,'63'!$E20,[1]P20_2563!$AN$3:$AN$59209,'63'!CO$3)</f>
        <v>0</v>
      </c>
      <c r="CP20" s="12">
        <f>COUNTIFS([1]P20_2563!$AM$3:$AM$59209,'63'!$E20,[1]P20_2563!$AN$3:$AN$59209,'63'!CP$3)</f>
        <v>0</v>
      </c>
      <c r="CQ20" s="12">
        <f>COUNTIFS([1]P20_2563!$AM$3:$AM$59209,'63'!$E20,[1]P20_2563!$AN$3:$AN$59209,'63'!CQ$3)</f>
        <v>0</v>
      </c>
      <c r="CR20" s="12">
        <f>COUNTIFS([1]P20_2563!$AM$3:$AM$59209,'63'!$E20,[1]P20_2563!$AN$3:$AN$59209,'63'!CR$3)</f>
        <v>0</v>
      </c>
      <c r="CS20" s="12">
        <f>COUNTIFS([1]P20_2563!$AM$3:$AM$59209,'63'!$E20,[1]P20_2563!$AN$3:$AN$59209,'63'!CS$3)</f>
        <v>0</v>
      </c>
    </row>
    <row r="21" spans="1:97">
      <c r="A21" s="8" t="s">
        <v>99</v>
      </c>
      <c r="B21" s="11" t="s">
        <v>149</v>
      </c>
      <c r="C21" s="11" t="s">
        <v>150</v>
      </c>
      <c r="D21" s="8">
        <v>20011601</v>
      </c>
      <c r="E21" s="8" t="s">
        <v>151</v>
      </c>
      <c r="F21" s="4">
        <f t="shared" si="2"/>
        <v>55</v>
      </c>
      <c r="G21" s="12">
        <f>COUNTIFS([1]P20_2563!$AM$3:$AM$59209,'63'!$E21,[1]P20_2563!$AN$3:$AN$59209,'63'!G$3)</f>
        <v>0</v>
      </c>
      <c r="H21" s="12">
        <f>COUNTIFS([1]P20_2563!$AM$3:$AM$59209,'63'!$E21,[1]P20_2563!$AN$3:$AN$59209,'63'!H$3)</f>
        <v>34</v>
      </c>
      <c r="I21" s="12">
        <f>COUNTIFS([1]P20_2563!$AM$3:$AM$59209,'63'!$E21,[1]P20_2563!$AN$3:$AN$59209,'63'!I$3)</f>
        <v>1</v>
      </c>
      <c r="J21" s="12">
        <f>COUNTIFS([1]P20_2563!$AM$3:$AM$59209,'63'!$E21,[1]P20_2563!$AN$3:$AN$59209,'63'!J$3)</f>
        <v>0</v>
      </c>
      <c r="K21" s="12">
        <f>COUNTIFS([1]P20_2563!$AM$3:$AM$59209,'63'!$E21,[1]P20_2563!$AN$3:$AN$59209,'63'!K$3)</f>
        <v>0</v>
      </c>
      <c r="L21" s="12">
        <f>COUNTIFS([1]P20_2563!$AM$3:$AM$59209,'63'!$E21,[1]P20_2563!$AN$3:$AN$59209,'63'!L$3)</f>
        <v>0</v>
      </c>
      <c r="M21" s="12">
        <f>COUNTIFS([1]P20_2563!$AM$3:$AM$59209,'63'!$E21,[1]P20_2563!$AN$3:$AN$59209,'63'!M$3)</f>
        <v>0</v>
      </c>
      <c r="N21" s="12">
        <f>COUNTIFS([1]P20_2563!$AM$3:$AM$59209,'63'!$E21,[1]P20_2563!$AN$3:$AN$59209,'63'!N$3)</f>
        <v>0</v>
      </c>
      <c r="O21" s="12">
        <f>COUNTIFS([1]P20_2563!$AM$3:$AM$59209,'63'!$E21,[1]P20_2563!$AN$3:$AN$59209,'63'!O$3)</f>
        <v>0</v>
      </c>
      <c r="P21" s="12">
        <f>COUNTIFS([1]P20_2563!$AM$3:$AM$59209,'63'!$E21,[1]P20_2563!$AN$3:$AN$59209,'63'!P$3)</f>
        <v>0</v>
      </c>
      <c r="Q21" s="12">
        <f>COUNTIFS([1]P20_2563!$AM$3:$AM$59209,'63'!$E21,[1]P20_2563!$AN$3:$AN$59209,'63'!Q$3)</f>
        <v>0</v>
      </c>
      <c r="R21" s="12">
        <f>COUNTIFS([1]P20_2563!$AM$3:$AM$59209,'63'!$E21,[1]P20_2563!$AN$3:$AN$59209,'63'!R$3)</f>
        <v>0</v>
      </c>
      <c r="S21" s="12">
        <f>COUNTIFS([1]P20_2563!$AM$3:$AM$59209,'63'!$E21,[1]P20_2563!$AN$3:$AN$59209,'63'!S$3)</f>
        <v>0</v>
      </c>
      <c r="T21" s="12">
        <f>COUNTIFS([1]P20_2563!$AM$3:$AM$59209,'63'!$E21,[1]P20_2563!$AN$3:$AN$59209,'63'!T$3)</f>
        <v>15</v>
      </c>
      <c r="U21" s="12">
        <f>COUNTIFS([1]P20_2563!$AM$3:$AM$59209,'63'!$E21,[1]P20_2563!$AN$3:$AN$59209,'63'!U$3)</f>
        <v>0</v>
      </c>
      <c r="V21" s="12">
        <f>COUNTIFS([1]P20_2563!$AM$3:$AM$59209,'63'!$E21,[1]P20_2563!$AN$3:$AN$59209,'63'!V$3)</f>
        <v>0</v>
      </c>
      <c r="W21" s="12">
        <f>COUNTIFS([1]P20_2563!$AM$3:$AM$59209,'63'!$E21,[1]P20_2563!$AN$3:$AN$59209,'63'!W$3)</f>
        <v>1</v>
      </c>
      <c r="X21" s="12">
        <f>COUNTIFS([1]P20_2563!$AM$3:$AM$59209,'63'!$E21,[1]P20_2563!$AN$3:$AN$59209,'63'!X$3)</f>
        <v>0</v>
      </c>
      <c r="Y21" s="12">
        <f>COUNTIFS([1]P20_2563!$AM$3:$AM$59209,'63'!$E21,[1]P20_2563!$AN$3:$AN$59209,'63'!Y$3)</f>
        <v>0</v>
      </c>
      <c r="Z21" s="12">
        <f>COUNTIFS([1]P20_2563!$AM$3:$AM$59209,'63'!$E21,[1]P20_2563!$AN$3:$AN$59209,'63'!Z$3)</f>
        <v>0</v>
      </c>
      <c r="AA21" s="12">
        <f>COUNTIFS([1]P20_2563!$AM$3:$AM$59209,'63'!$E21,[1]P20_2563!$AN$3:$AN$59209,'63'!AA$3)</f>
        <v>0</v>
      </c>
      <c r="AB21" s="12">
        <f>COUNTIFS([1]P20_2563!$AM$3:$AM$59209,'63'!$E21,[1]P20_2563!$AN$3:$AN$59209,'63'!AB$3)</f>
        <v>0</v>
      </c>
      <c r="AC21" s="12">
        <f>COUNTIFS([1]P20_2563!$AM$3:$AM$59209,'63'!$E21,[1]P20_2563!$AN$3:$AN$59209,'63'!AC$3)</f>
        <v>0</v>
      </c>
      <c r="AD21" s="12">
        <f>COUNTIFS([1]P20_2563!$AM$3:$AM$59209,'63'!$E21,[1]P20_2563!$AN$3:$AN$59209,'63'!AD$3)</f>
        <v>0</v>
      </c>
      <c r="AE21" s="12">
        <f>COUNTIFS([1]P20_2563!$AM$3:$AM$59209,'63'!$E21,[1]P20_2563!$AN$3:$AN$59209,'63'!AE$3)</f>
        <v>0</v>
      </c>
      <c r="AF21" s="12">
        <f>COUNTIFS([1]P20_2563!$AM$3:$AM$59209,'63'!$E21,[1]P20_2563!$AN$3:$AN$59209,'63'!AF$3)</f>
        <v>2</v>
      </c>
      <c r="AG21" s="12">
        <f>COUNTIFS([1]P20_2563!$AM$3:$AM$59209,'63'!$E21,[1]P20_2563!$AN$3:$AN$59209,'63'!AG$3)</f>
        <v>0</v>
      </c>
      <c r="AH21" s="12">
        <f>COUNTIFS([1]P20_2563!$AM$3:$AM$59209,'63'!$E21,[1]P20_2563!$AN$3:$AN$59209,'63'!AH$3)</f>
        <v>0</v>
      </c>
      <c r="AI21" s="12">
        <f>COUNTIFS([1]P20_2563!$AM$3:$AM$59209,'63'!$E21,[1]P20_2563!$AN$3:$AN$59209,'63'!AI$3)</f>
        <v>0</v>
      </c>
      <c r="AJ21" s="12">
        <f>COUNTIFS([1]P20_2563!$AM$3:$AM$59209,'63'!$E21,[1]P20_2563!$AN$3:$AN$59209,'63'!AJ$3)</f>
        <v>0</v>
      </c>
      <c r="AK21" s="12">
        <f>COUNTIFS([1]P20_2563!$AM$3:$AM$59209,'63'!$E21,[1]P20_2563!$AN$3:$AN$59209,'63'!AK$3)</f>
        <v>0</v>
      </c>
      <c r="AL21" s="12">
        <f>COUNTIFS([1]P20_2563!$AM$3:$AM$59209,'63'!$E21,[1]P20_2563!$AN$3:$AN$59209,'63'!AL$3)</f>
        <v>0</v>
      </c>
      <c r="AM21" s="12">
        <f>COUNTIFS([1]P20_2563!$AM$3:$AM$59209,'63'!$E21,[1]P20_2563!$AN$3:$AN$59209,'63'!AM$3)</f>
        <v>0</v>
      </c>
      <c r="AN21" s="12">
        <f>COUNTIFS([1]P20_2563!$AM$3:$AM$59209,'63'!$E21,[1]P20_2563!$AN$3:$AN$59209,'63'!AN$3)</f>
        <v>0</v>
      </c>
      <c r="AO21" s="12">
        <f>COUNTIFS([1]P20_2563!$AM$3:$AM$59209,'63'!$E21,[1]P20_2563!$AN$3:$AN$59209,'63'!AO$3)</f>
        <v>0</v>
      </c>
      <c r="AP21" s="12">
        <f>COUNTIFS([1]P20_2563!$AM$3:$AM$59209,'63'!$E21,[1]P20_2563!$AN$3:$AN$59209,'63'!AP$3)</f>
        <v>0</v>
      </c>
      <c r="AQ21" s="12">
        <f>COUNTIFS([1]P20_2563!$AM$3:$AM$59209,'63'!$E21,[1]P20_2563!$AN$3:$AN$59209,'63'!AQ$3)</f>
        <v>0</v>
      </c>
      <c r="AR21" s="12">
        <f>COUNTIFS([1]P20_2563!$AM$3:$AM$59209,'63'!$E21,[1]P20_2563!$AN$3:$AN$59209,'63'!AR$3)</f>
        <v>0</v>
      </c>
      <c r="AS21" s="12">
        <f>COUNTIFS([1]P20_2563!$AM$3:$AM$59209,'63'!$E21,[1]P20_2563!$AN$3:$AN$59209,'63'!AS$3)</f>
        <v>0</v>
      </c>
      <c r="AT21" s="12">
        <f>COUNTIFS([1]P20_2563!$AM$3:$AM$59209,'63'!$E21,[1]P20_2563!$AN$3:$AN$59209,'63'!AT$3)</f>
        <v>0</v>
      </c>
      <c r="AU21" s="12">
        <f>COUNTIFS([1]P20_2563!$AM$3:$AM$59209,'63'!$E21,[1]P20_2563!$AN$3:$AN$59209,'63'!AU$3)</f>
        <v>0</v>
      </c>
      <c r="AV21" s="12">
        <f>COUNTIFS([1]P20_2563!$AM$3:$AM$59209,'63'!$E21,[1]P20_2563!$AN$3:$AN$59209,'63'!AV$3)</f>
        <v>0</v>
      </c>
      <c r="AW21" s="12">
        <f>COUNTIFS([1]P20_2563!$AM$3:$AM$59209,'63'!$E21,[1]P20_2563!$AN$3:$AN$59209,'63'!AW$3)</f>
        <v>0</v>
      </c>
      <c r="AX21" s="12">
        <f>COUNTIFS([1]P20_2563!$AM$3:$AM$59209,'63'!$E21,[1]P20_2563!$AN$3:$AN$59209,'63'!AX$3)</f>
        <v>0</v>
      </c>
      <c r="AY21" s="12">
        <f>COUNTIFS([1]P20_2563!$AM$3:$AM$59209,'63'!$E21,[1]P20_2563!$AN$3:$AN$59209,'63'!AY$3)</f>
        <v>0</v>
      </c>
      <c r="AZ21" s="12">
        <f>COUNTIFS([1]P20_2563!$AM$3:$AM$59209,'63'!$E21,[1]P20_2563!$AN$3:$AN$59209,'63'!AZ$3)</f>
        <v>0</v>
      </c>
      <c r="BA21" s="12">
        <f>COUNTIFS([1]P20_2563!$AM$3:$AM$59209,'63'!$E21,[1]P20_2563!$AN$3:$AN$59209,'63'!BA$3)</f>
        <v>0</v>
      </c>
      <c r="BB21" s="12">
        <f>COUNTIFS([1]P20_2563!$AM$3:$AM$59209,'63'!$E21,[1]P20_2563!$AN$3:$AN$59209,'63'!BB$3)</f>
        <v>0</v>
      </c>
      <c r="BC21" s="12">
        <f>COUNTIFS([1]P20_2563!$AM$3:$AM$59209,'63'!$E21,[1]P20_2563!$AN$3:$AN$59209,'63'!BC$3)</f>
        <v>0</v>
      </c>
      <c r="BD21" s="12">
        <f>COUNTIFS([1]P20_2563!$AM$3:$AM$59209,'63'!$E21,[1]P20_2563!$AN$3:$AN$59209,'63'!BD$3)</f>
        <v>0</v>
      </c>
      <c r="BE21" s="12">
        <f>COUNTIFS([1]P20_2563!$AM$3:$AM$59209,'63'!$E21,[1]P20_2563!$AN$3:$AN$59209,'63'!BE$3)</f>
        <v>0</v>
      </c>
      <c r="BF21" s="12">
        <f>COUNTIFS([1]P20_2563!$AM$3:$AM$59209,'63'!$E21,[1]P20_2563!$AN$3:$AN$59209,'63'!BF$3)</f>
        <v>1</v>
      </c>
      <c r="BG21" s="12">
        <f>COUNTIFS([1]P20_2563!$AM$3:$AM$59209,'63'!$E21,[1]P20_2563!$AN$3:$AN$59209,'63'!BG$3)</f>
        <v>0</v>
      </c>
      <c r="BH21" s="12">
        <f>COUNTIFS([1]P20_2563!$AM$3:$AM$59209,'63'!$E21,[1]P20_2563!$AN$3:$AN$59209,'63'!BH$3)</f>
        <v>0</v>
      </c>
      <c r="BI21" s="12">
        <f>COUNTIFS([1]P20_2563!$AM$3:$AM$59209,'63'!$E21,[1]P20_2563!$AN$3:$AN$59209,'63'!BI$3)</f>
        <v>0</v>
      </c>
      <c r="BJ21" s="12">
        <f>COUNTIFS([1]P20_2563!$AM$3:$AM$59209,'63'!$E21,[1]P20_2563!$AN$3:$AN$59209,'63'!BJ$3)</f>
        <v>0</v>
      </c>
      <c r="BK21" s="12">
        <f>COUNTIFS([1]P20_2563!$AM$3:$AM$59209,'63'!$E21,[1]P20_2563!$AN$3:$AN$59209,'63'!BK$3)</f>
        <v>0</v>
      </c>
      <c r="BL21" s="12">
        <f>COUNTIFS([1]P20_2563!$AM$3:$AM$59209,'63'!$E21,[1]P20_2563!$AN$3:$AN$59209,'63'!BL$3)</f>
        <v>0</v>
      </c>
      <c r="BM21" s="12">
        <f>COUNTIFS([1]P20_2563!$AM$3:$AM$59209,'63'!$E21,[1]P20_2563!$AN$3:$AN$59209,'63'!BM$3)</f>
        <v>0</v>
      </c>
      <c r="BN21" s="12">
        <f>COUNTIFS([1]P20_2563!$AM$3:$AM$59209,'63'!$E21,[1]P20_2563!$AN$3:$AN$59209,'63'!BN$3)</f>
        <v>0</v>
      </c>
      <c r="BO21" s="12">
        <f>COUNTIFS([1]P20_2563!$AM$3:$AM$59209,'63'!$E21,[1]P20_2563!$AN$3:$AN$59209,'63'!BO$3)</f>
        <v>0</v>
      </c>
      <c r="BP21" s="12">
        <f>COUNTIFS([1]P20_2563!$AM$3:$AM$59209,'63'!$E21,[1]P20_2563!$AN$3:$AN$59209,'63'!BP$3)</f>
        <v>0</v>
      </c>
      <c r="BQ21" s="12">
        <f>COUNTIFS([1]P20_2563!$AM$3:$AM$59209,'63'!$E21,[1]P20_2563!$AN$3:$AN$59209,'63'!BQ$3)</f>
        <v>0</v>
      </c>
      <c r="BR21" s="12">
        <f>COUNTIFS([1]P20_2563!$AM$3:$AM$59209,'63'!$E21,[1]P20_2563!$AN$3:$AN$59209,'63'!BR$3)</f>
        <v>0</v>
      </c>
      <c r="BS21" s="12">
        <f>COUNTIFS([1]P20_2563!$AM$3:$AM$59209,'63'!$E21,[1]P20_2563!$AN$3:$AN$59209,'63'!BS$3)</f>
        <v>0</v>
      </c>
      <c r="BT21" s="12">
        <f>COUNTIFS([1]P20_2563!$AM$3:$AM$59209,'63'!$E21,[1]P20_2563!$AN$3:$AN$59209,'63'!BT$3)</f>
        <v>1</v>
      </c>
      <c r="BU21" s="12">
        <f>COUNTIFS([1]P20_2563!$AM$3:$AM$59209,'63'!$E21,[1]P20_2563!$AN$3:$AN$59209,'63'!BU$3)</f>
        <v>0</v>
      </c>
      <c r="BV21" s="12">
        <f>COUNTIFS([1]P20_2563!$AM$3:$AM$59209,'63'!$E21,[1]P20_2563!$AN$3:$AN$59209,'63'!BV$3)</f>
        <v>0</v>
      </c>
      <c r="BW21" s="12">
        <f>COUNTIFS([1]P20_2563!$AM$3:$AM$59209,'63'!$E21,[1]P20_2563!$AN$3:$AN$59209,'63'!BW$3)</f>
        <v>0</v>
      </c>
      <c r="BX21" s="12">
        <f>COUNTIFS([1]P20_2563!$AM$3:$AM$59209,'63'!$E21,[1]P20_2563!$AN$3:$AN$59209,'63'!BX$3)</f>
        <v>0</v>
      </c>
      <c r="BY21" s="12">
        <f>COUNTIFS([1]P20_2563!$AM$3:$AM$59209,'63'!$E21,[1]P20_2563!$AN$3:$AN$59209,'63'!BY$3)</f>
        <v>0</v>
      </c>
      <c r="BZ21" s="12">
        <f>COUNTIFS([1]P20_2563!$AM$3:$AM$59209,'63'!$E21,[1]P20_2563!$AN$3:$AN$59209,'63'!BZ$3)</f>
        <v>0</v>
      </c>
      <c r="CA21" s="12">
        <f>COUNTIFS([1]P20_2563!$AM$3:$AM$59209,'63'!$E21,[1]P20_2563!$AN$3:$AN$59209,'63'!CA$3)</f>
        <v>0</v>
      </c>
      <c r="CB21" s="12">
        <f>COUNTIFS([1]P20_2563!$AM$3:$AM$59209,'63'!$E21,[1]P20_2563!$AN$3:$AN$59209,'63'!CB$3)</f>
        <v>0</v>
      </c>
      <c r="CC21" s="12">
        <f>COUNTIFS([1]P20_2563!$AM$3:$AM$59209,'63'!$E21,[1]P20_2563!$AN$3:$AN$59209,'63'!CC$3)</f>
        <v>0</v>
      </c>
      <c r="CD21" s="12">
        <f>COUNTIFS([1]P20_2563!$AM$3:$AM$59209,'63'!$E21,[1]P20_2563!$AN$3:$AN$59209,'63'!CD$3)</f>
        <v>0</v>
      </c>
      <c r="CE21" s="12">
        <f>COUNTIFS([1]P20_2563!$AM$3:$AM$59209,'63'!$E21,[1]P20_2563!$AN$3:$AN$59209,'63'!CE$3)</f>
        <v>0</v>
      </c>
      <c r="CF21" s="12">
        <f>COUNTIFS([1]P20_2563!$AM$3:$AM$59209,'63'!$E21,[1]P20_2563!$AN$3:$AN$59209,'63'!CF$3)</f>
        <v>0</v>
      </c>
      <c r="CG21" s="12">
        <f>COUNTIFS([1]P20_2563!$AM$3:$AM$59209,'63'!$E21,[1]P20_2563!$AN$3:$AN$59209,'63'!CG$3)</f>
        <v>0</v>
      </c>
      <c r="CH21" s="12">
        <f>COUNTIFS([1]P20_2563!$AM$3:$AM$59209,'63'!$E21,[1]P20_2563!$AN$3:$AN$59209,'63'!CH$3)</f>
        <v>0</v>
      </c>
      <c r="CI21" s="12">
        <f>COUNTIFS([1]P20_2563!$AM$3:$AM$59209,'63'!$E21,[1]P20_2563!$AN$3:$AN$59209,'63'!CI$3)</f>
        <v>0</v>
      </c>
      <c r="CJ21" s="12">
        <f>COUNTIFS([1]P20_2563!$AM$3:$AM$59209,'63'!$E21,[1]P20_2563!$AN$3:$AN$59209,'63'!CJ$3)</f>
        <v>0</v>
      </c>
      <c r="CK21" s="12">
        <f>COUNTIFS([1]P20_2563!$AM$3:$AM$59209,'63'!$E21,[1]P20_2563!$AN$3:$AN$59209,'63'!CK$3)</f>
        <v>0</v>
      </c>
      <c r="CL21" s="12">
        <f>COUNTIFS([1]P20_2563!$AM$3:$AM$59209,'63'!$E21,[1]P20_2563!$AN$3:$AN$59209,'63'!CL$3)</f>
        <v>0</v>
      </c>
      <c r="CM21" s="12">
        <f>COUNTIFS([1]P20_2563!$AM$3:$AM$59209,'63'!$E21,[1]P20_2563!$AN$3:$AN$59209,'63'!CM$3)</f>
        <v>0</v>
      </c>
      <c r="CN21" s="12">
        <f>COUNTIFS([1]P20_2563!$AM$3:$AM$59209,'63'!$E21,[1]P20_2563!$AN$3:$AN$59209,'63'!CN$3)</f>
        <v>0</v>
      </c>
      <c r="CO21" s="12">
        <f>COUNTIFS([1]P20_2563!$AM$3:$AM$59209,'63'!$E21,[1]P20_2563!$AN$3:$AN$59209,'63'!CO$3)</f>
        <v>0</v>
      </c>
      <c r="CP21" s="12">
        <f>COUNTIFS([1]P20_2563!$AM$3:$AM$59209,'63'!$E21,[1]P20_2563!$AN$3:$AN$59209,'63'!CP$3)</f>
        <v>0</v>
      </c>
      <c r="CQ21" s="12">
        <f>COUNTIFS([1]P20_2563!$AM$3:$AM$59209,'63'!$E21,[1]P20_2563!$AN$3:$AN$59209,'63'!CQ$3)</f>
        <v>0</v>
      </c>
      <c r="CR21" s="12">
        <f>COUNTIFS([1]P20_2563!$AM$3:$AM$59209,'63'!$E21,[1]P20_2563!$AN$3:$AN$59209,'63'!CR$3)</f>
        <v>0</v>
      </c>
      <c r="CS21" s="12">
        <f>COUNTIFS([1]P20_2563!$AM$3:$AM$59209,'63'!$E21,[1]P20_2563!$AN$3:$AN$59209,'63'!CS$3)</f>
        <v>0</v>
      </c>
    </row>
    <row r="22" spans="1:97">
      <c r="A22" s="8" t="s">
        <v>99</v>
      </c>
      <c r="B22" s="11" t="s">
        <v>152</v>
      </c>
      <c r="C22" s="11" t="s">
        <v>153</v>
      </c>
      <c r="D22" s="8">
        <v>20011701</v>
      </c>
      <c r="E22" s="8" t="s">
        <v>154</v>
      </c>
      <c r="F22" s="4">
        <f t="shared" si="2"/>
        <v>17</v>
      </c>
      <c r="G22" s="12">
        <f>COUNTIFS([1]P20_2563!$AM$3:$AM$59209,'63'!$E22,[1]P20_2563!$AN$3:$AN$59209,'63'!G$3)</f>
        <v>0</v>
      </c>
      <c r="H22" s="12">
        <f>COUNTIFS([1]P20_2563!$AM$3:$AM$59209,'63'!$E22,[1]P20_2563!$AN$3:$AN$59209,'63'!H$3)</f>
        <v>2</v>
      </c>
      <c r="I22" s="12">
        <f>COUNTIFS([1]P20_2563!$AM$3:$AM$59209,'63'!$E22,[1]P20_2563!$AN$3:$AN$59209,'63'!I$3)</f>
        <v>14</v>
      </c>
      <c r="J22" s="12">
        <f>COUNTIFS([1]P20_2563!$AM$3:$AM$59209,'63'!$E22,[1]P20_2563!$AN$3:$AN$59209,'63'!J$3)</f>
        <v>0</v>
      </c>
      <c r="K22" s="12">
        <f>COUNTIFS([1]P20_2563!$AM$3:$AM$59209,'63'!$E22,[1]P20_2563!$AN$3:$AN$59209,'63'!K$3)</f>
        <v>0</v>
      </c>
      <c r="L22" s="12">
        <f>COUNTIFS([1]P20_2563!$AM$3:$AM$59209,'63'!$E22,[1]P20_2563!$AN$3:$AN$59209,'63'!L$3)</f>
        <v>0</v>
      </c>
      <c r="M22" s="12">
        <f>COUNTIFS([1]P20_2563!$AM$3:$AM$59209,'63'!$E22,[1]P20_2563!$AN$3:$AN$59209,'63'!M$3)</f>
        <v>0</v>
      </c>
      <c r="N22" s="12">
        <f>COUNTIFS([1]P20_2563!$AM$3:$AM$59209,'63'!$E22,[1]P20_2563!$AN$3:$AN$59209,'63'!N$3)</f>
        <v>0</v>
      </c>
      <c r="O22" s="12">
        <f>COUNTIFS([1]P20_2563!$AM$3:$AM$59209,'63'!$E22,[1]P20_2563!$AN$3:$AN$59209,'63'!O$3)</f>
        <v>0</v>
      </c>
      <c r="P22" s="12">
        <f>COUNTIFS([1]P20_2563!$AM$3:$AM$59209,'63'!$E22,[1]P20_2563!$AN$3:$AN$59209,'63'!P$3)</f>
        <v>0</v>
      </c>
      <c r="Q22" s="12">
        <f>COUNTIFS([1]P20_2563!$AM$3:$AM$59209,'63'!$E22,[1]P20_2563!$AN$3:$AN$59209,'63'!Q$3)</f>
        <v>0</v>
      </c>
      <c r="R22" s="12">
        <f>COUNTIFS([1]P20_2563!$AM$3:$AM$59209,'63'!$E22,[1]P20_2563!$AN$3:$AN$59209,'63'!R$3)</f>
        <v>0</v>
      </c>
      <c r="S22" s="12">
        <f>COUNTIFS([1]P20_2563!$AM$3:$AM$59209,'63'!$E22,[1]P20_2563!$AN$3:$AN$59209,'63'!S$3)</f>
        <v>0</v>
      </c>
      <c r="T22" s="12">
        <f>COUNTIFS([1]P20_2563!$AM$3:$AM$59209,'63'!$E22,[1]P20_2563!$AN$3:$AN$59209,'63'!T$3)</f>
        <v>1</v>
      </c>
      <c r="U22" s="12">
        <f>COUNTIFS([1]P20_2563!$AM$3:$AM$59209,'63'!$E22,[1]P20_2563!$AN$3:$AN$59209,'63'!U$3)</f>
        <v>0</v>
      </c>
      <c r="V22" s="12">
        <f>COUNTIFS([1]P20_2563!$AM$3:$AM$59209,'63'!$E22,[1]P20_2563!$AN$3:$AN$59209,'63'!V$3)</f>
        <v>0</v>
      </c>
      <c r="W22" s="12">
        <f>COUNTIFS([1]P20_2563!$AM$3:$AM$59209,'63'!$E22,[1]P20_2563!$AN$3:$AN$59209,'63'!W$3)</f>
        <v>0</v>
      </c>
      <c r="X22" s="12">
        <f>COUNTIFS([1]P20_2563!$AM$3:$AM$59209,'63'!$E22,[1]P20_2563!$AN$3:$AN$59209,'63'!X$3)</f>
        <v>0</v>
      </c>
      <c r="Y22" s="12">
        <f>COUNTIFS([1]P20_2563!$AM$3:$AM$59209,'63'!$E22,[1]P20_2563!$AN$3:$AN$59209,'63'!Y$3)</f>
        <v>0</v>
      </c>
      <c r="Z22" s="12">
        <f>COUNTIFS([1]P20_2563!$AM$3:$AM$59209,'63'!$E22,[1]P20_2563!$AN$3:$AN$59209,'63'!Z$3)</f>
        <v>0</v>
      </c>
      <c r="AA22" s="12">
        <f>COUNTIFS([1]P20_2563!$AM$3:$AM$59209,'63'!$E22,[1]P20_2563!$AN$3:$AN$59209,'63'!AA$3)</f>
        <v>0</v>
      </c>
      <c r="AB22" s="12">
        <f>COUNTIFS([1]P20_2563!$AM$3:$AM$59209,'63'!$E22,[1]P20_2563!$AN$3:$AN$59209,'63'!AB$3)</f>
        <v>0</v>
      </c>
      <c r="AC22" s="12">
        <f>COUNTIFS([1]P20_2563!$AM$3:$AM$59209,'63'!$E22,[1]P20_2563!$AN$3:$AN$59209,'63'!AC$3)</f>
        <v>0</v>
      </c>
      <c r="AD22" s="12">
        <f>COUNTIFS([1]P20_2563!$AM$3:$AM$59209,'63'!$E22,[1]P20_2563!$AN$3:$AN$59209,'63'!AD$3)</f>
        <v>0</v>
      </c>
      <c r="AE22" s="12">
        <f>COUNTIFS([1]P20_2563!$AM$3:$AM$59209,'63'!$E22,[1]P20_2563!$AN$3:$AN$59209,'63'!AE$3)</f>
        <v>0</v>
      </c>
      <c r="AF22" s="12">
        <f>COUNTIFS([1]P20_2563!$AM$3:$AM$59209,'63'!$E22,[1]P20_2563!$AN$3:$AN$59209,'63'!AF$3)</f>
        <v>0</v>
      </c>
      <c r="AG22" s="12">
        <f>COUNTIFS([1]P20_2563!$AM$3:$AM$59209,'63'!$E22,[1]P20_2563!$AN$3:$AN$59209,'63'!AG$3)</f>
        <v>0</v>
      </c>
      <c r="AH22" s="12">
        <f>COUNTIFS([1]P20_2563!$AM$3:$AM$59209,'63'!$E22,[1]P20_2563!$AN$3:$AN$59209,'63'!AH$3)</f>
        <v>0</v>
      </c>
      <c r="AI22" s="12">
        <f>COUNTIFS([1]P20_2563!$AM$3:$AM$59209,'63'!$E22,[1]P20_2563!$AN$3:$AN$59209,'63'!AI$3)</f>
        <v>0</v>
      </c>
      <c r="AJ22" s="12">
        <f>COUNTIFS([1]P20_2563!$AM$3:$AM$59209,'63'!$E22,[1]P20_2563!$AN$3:$AN$59209,'63'!AJ$3)</f>
        <v>0</v>
      </c>
      <c r="AK22" s="12">
        <f>COUNTIFS([1]P20_2563!$AM$3:$AM$59209,'63'!$E22,[1]P20_2563!$AN$3:$AN$59209,'63'!AK$3)</f>
        <v>0</v>
      </c>
      <c r="AL22" s="12">
        <f>COUNTIFS([1]P20_2563!$AM$3:$AM$59209,'63'!$E22,[1]P20_2563!$AN$3:$AN$59209,'63'!AL$3)</f>
        <v>0</v>
      </c>
      <c r="AM22" s="12">
        <f>COUNTIFS([1]P20_2563!$AM$3:$AM$59209,'63'!$E22,[1]P20_2563!$AN$3:$AN$59209,'63'!AM$3)</f>
        <v>0</v>
      </c>
      <c r="AN22" s="12">
        <f>COUNTIFS([1]P20_2563!$AM$3:$AM$59209,'63'!$E22,[1]P20_2563!$AN$3:$AN$59209,'63'!AN$3)</f>
        <v>0</v>
      </c>
      <c r="AO22" s="12">
        <f>COUNTIFS([1]P20_2563!$AM$3:$AM$59209,'63'!$E22,[1]P20_2563!$AN$3:$AN$59209,'63'!AO$3)</f>
        <v>0</v>
      </c>
      <c r="AP22" s="12">
        <f>COUNTIFS([1]P20_2563!$AM$3:$AM$59209,'63'!$E22,[1]P20_2563!$AN$3:$AN$59209,'63'!AP$3)</f>
        <v>0</v>
      </c>
      <c r="AQ22" s="12">
        <f>COUNTIFS([1]P20_2563!$AM$3:$AM$59209,'63'!$E22,[1]P20_2563!$AN$3:$AN$59209,'63'!AQ$3)</f>
        <v>0</v>
      </c>
      <c r="AR22" s="12">
        <f>COUNTIFS([1]P20_2563!$AM$3:$AM$59209,'63'!$E22,[1]P20_2563!$AN$3:$AN$59209,'63'!AR$3)</f>
        <v>0</v>
      </c>
      <c r="AS22" s="12">
        <f>COUNTIFS([1]P20_2563!$AM$3:$AM$59209,'63'!$E22,[1]P20_2563!$AN$3:$AN$59209,'63'!AS$3)</f>
        <v>0</v>
      </c>
      <c r="AT22" s="12">
        <f>COUNTIFS([1]P20_2563!$AM$3:$AM$59209,'63'!$E22,[1]P20_2563!$AN$3:$AN$59209,'63'!AT$3)</f>
        <v>0</v>
      </c>
      <c r="AU22" s="12">
        <f>COUNTIFS([1]P20_2563!$AM$3:$AM$59209,'63'!$E22,[1]P20_2563!$AN$3:$AN$59209,'63'!AU$3)</f>
        <v>0</v>
      </c>
      <c r="AV22" s="12">
        <f>COUNTIFS([1]P20_2563!$AM$3:$AM$59209,'63'!$E22,[1]P20_2563!$AN$3:$AN$59209,'63'!AV$3)</f>
        <v>0</v>
      </c>
      <c r="AW22" s="12">
        <f>COUNTIFS([1]P20_2563!$AM$3:$AM$59209,'63'!$E22,[1]P20_2563!$AN$3:$AN$59209,'63'!AW$3)</f>
        <v>0</v>
      </c>
      <c r="AX22" s="12">
        <f>COUNTIFS([1]P20_2563!$AM$3:$AM$59209,'63'!$E22,[1]P20_2563!$AN$3:$AN$59209,'63'!AX$3)</f>
        <v>0</v>
      </c>
      <c r="AY22" s="12">
        <f>COUNTIFS([1]P20_2563!$AM$3:$AM$59209,'63'!$E22,[1]P20_2563!$AN$3:$AN$59209,'63'!AY$3)</f>
        <v>0</v>
      </c>
      <c r="AZ22" s="12">
        <f>COUNTIFS([1]P20_2563!$AM$3:$AM$59209,'63'!$E22,[1]P20_2563!$AN$3:$AN$59209,'63'!AZ$3)</f>
        <v>0</v>
      </c>
      <c r="BA22" s="12">
        <f>COUNTIFS([1]P20_2563!$AM$3:$AM$59209,'63'!$E22,[1]P20_2563!$AN$3:$AN$59209,'63'!BA$3)</f>
        <v>0</v>
      </c>
      <c r="BB22" s="12">
        <f>COUNTIFS([1]P20_2563!$AM$3:$AM$59209,'63'!$E22,[1]P20_2563!$AN$3:$AN$59209,'63'!BB$3)</f>
        <v>0</v>
      </c>
      <c r="BC22" s="12">
        <f>COUNTIFS([1]P20_2563!$AM$3:$AM$59209,'63'!$E22,[1]P20_2563!$AN$3:$AN$59209,'63'!BC$3)</f>
        <v>0</v>
      </c>
      <c r="BD22" s="12">
        <f>COUNTIFS([1]P20_2563!$AM$3:$AM$59209,'63'!$E22,[1]P20_2563!$AN$3:$AN$59209,'63'!BD$3)</f>
        <v>0</v>
      </c>
      <c r="BE22" s="12">
        <f>COUNTIFS([1]P20_2563!$AM$3:$AM$59209,'63'!$E22,[1]P20_2563!$AN$3:$AN$59209,'63'!BE$3)</f>
        <v>0</v>
      </c>
      <c r="BF22" s="12">
        <f>COUNTIFS([1]P20_2563!$AM$3:$AM$59209,'63'!$E22,[1]P20_2563!$AN$3:$AN$59209,'63'!BF$3)</f>
        <v>0</v>
      </c>
      <c r="BG22" s="12">
        <f>COUNTIFS([1]P20_2563!$AM$3:$AM$59209,'63'!$E22,[1]P20_2563!$AN$3:$AN$59209,'63'!BG$3)</f>
        <v>0</v>
      </c>
      <c r="BH22" s="12">
        <f>COUNTIFS([1]P20_2563!$AM$3:$AM$59209,'63'!$E22,[1]P20_2563!$AN$3:$AN$59209,'63'!BH$3)</f>
        <v>0</v>
      </c>
      <c r="BI22" s="12">
        <f>COUNTIFS([1]P20_2563!$AM$3:$AM$59209,'63'!$E22,[1]P20_2563!$AN$3:$AN$59209,'63'!BI$3)</f>
        <v>0</v>
      </c>
      <c r="BJ22" s="12">
        <f>COUNTIFS([1]P20_2563!$AM$3:$AM$59209,'63'!$E22,[1]P20_2563!$AN$3:$AN$59209,'63'!BJ$3)</f>
        <v>0</v>
      </c>
      <c r="BK22" s="12">
        <f>COUNTIFS([1]P20_2563!$AM$3:$AM$59209,'63'!$E22,[1]P20_2563!$AN$3:$AN$59209,'63'!BK$3)</f>
        <v>0</v>
      </c>
      <c r="BL22" s="12">
        <f>COUNTIFS([1]P20_2563!$AM$3:$AM$59209,'63'!$E22,[1]P20_2563!$AN$3:$AN$59209,'63'!BL$3)</f>
        <v>0</v>
      </c>
      <c r="BM22" s="12">
        <f>COUNTIFS([1]P20_2563!$AM$3:$AM$59209,'63'!$E22,[1]P20_2563!$AN$3:$AN$59209,'63'!BM$3)</f>
        <v>0</v>
      </c>
      <c r="BN22" s="12">
        <f>COUNTIFS([1]P20_2563!$AM$3:$AM$59209,'63'!$E22,[1]P20_2563!$AN$3:$AN$59209,'63'!BN$3)</f>
        <v>0</v>
      </c>
      <c r="BO22" s="12">
        <f>COUNTIFS([1]P20_2563!$AM$3:$AM$59209,'63'!$E22,[1]P20_2563!$AN$3:$AN$59209,'63'!BO$3)</f>
        <v>0</v>
      </c>
      <c r="BP22" s="12">
        <f>COUNTIFS([1]P20_2563!$AM$3:$AM$59209,'63'!$E22,[1]P20_2563!$AN$3:$AN$59209,'63'!BP$3)</f>
        <v>0</v>
      </c>
      <c r="BQ22" s="12">
        <f>COUNTIFS([1]P20_2563!$AM$3:$AM$59209,'63'!$E22,[1]P20_2563!$AN$3:$AN$59209,'63'!BQ$3)</f>
        <v>0</v>
      </c>
      <c r="BR22" s="12">
        <f>COUNTIFS([1]P20_2563!$AM$3:$AM$59209,'63'!$E22,[1]P20_2563!$AN$3:$AN$59209,'63'!BR$3)</f>
        <v>0</v>
      </c>
      <c r="BS22" s="12">
        <f>COUNTIFS([1]P20_2563!$AM$3:$AM$59209,'63'!$E22,[1]P20_2563!$AN$3:$AN$59209,'63'!BS$3)</f>
        <v>0</v>
      </c>
      <c r="BT22" s="12">
        <f>COUNTIFS([1]P20_2563!$AM$3:$AM$59209,'63'!$E22,[1]P20_2563!$AN$3:$AN$59209,'63'!BT$3)</f>
        <v>0</v>
      </c>
      <c r="BU22" s="12">
        <f>COUNTIFS([1]P20_2563!$AM$3:$AM$59209,'63'!$E22,[1]P20_2563!$AN$3:$AN$59209,'63'!BU$3)</f>
        <v>0</v>
      </c>
      <c r="BV22" s="12">
        <f>COUNTIFS([1]P20_2563!$AM$3:$AM$59209,'63'!$E22,[1]P20_2563!$AN$3:$AN$59209,'63'!BV$3)</f>
        <v>0</v>
      </c>
      <c r="BW22" s="12">
        <f>COUNTIFS([1]P20_2563!$AM$3:$AM$59209,'63'!$E22,[1]P20_2563!$AN$3:$AN$59209,'63'!BW$3)</f>
        <v>0</v>
      </c>
      <c r="BX22" s="12">
        <f>COUNTIFS([1]P20_2563!$AM$3:$AM$59209,'63'!$E22,[1]P20_2563!$AN$3:$AN$59209,'63'!BX$3)</f>
        <v>0</v>
      </c>
      <c r="BY22" s="12">
        <f>COUNTIFS([1]P20_2563!$AM$3:$AM$59209,'63'!$E22,[1]P20_2563!$AN$3:$AN$59209,'63'!BY$3)</f>
        <v>0</v>
      </c>
      <c r="BZ22" s="12">
        <f>COUNTIFS([1]P20_2563!$AM$3:$AM$59209,'63'!$E22,[1]P20_2563!$AN$3:$AN$59209,'63'!BZ$3)</f>
        <v>0</v>
      </c>
      <c r="CA22" s="12">
        <f>COUNTIFS([1]P20_2563!$AM$3:$AM$59209,'63'!$E22,[1]P20_2563!$AN$3:$AN$59209,'63'!CA$3)</f>
        <v>0</v>
      </c>
      <c r="CB22" s="12">
        <f>COUNTIFS([1]P20_2563!$AM$3:$AM$59209,'63'!$E22,[1]P20_2563!$AN$3:$AN$59209,'63'!CB$3)</f>
        <v>0</v>
      </c>
      <c r="CC22" s="12">
        <f>COUNTIFS([1]P20_2563!$AM$3:$AM$59209,'63'!$E22,[1]P20_2563!$AN$3:$AN$59209,'63'!CC$3)</f>
        <v>0</v>
      </c>
      <c r="CD22" s="12">
        <f>COUNTIFS([1]P20_2563!$AM$3:$AM$59209,'63'!$E22,[1]P20_2563!$AN$3:$AN$59209,'63'!CD$3)</f>
        <v>0</v>
      </c>
      <c r="CE22" s="12">
        <f>COUNTIFS([1]P20_2563!$AM$3:$AM$59209,'63'!$E22,[1]P20_2563!$AN$3:$AN$59209,'63'!CE$3)</f>
        <v>0</v>
      </c>
      <c r="CF22" s="12">
        <f>COUNTIFS([1]P20_2563!$AM$3:$AM$59209,'63'!$E22,[1]P20_2563!$AN$3:$AN$59209,'63'!CF$3)</f>
        <v>0</v>
      </c>
      <c r="CG22" s="12">
        <f>COUNTIFS([1]P20_2563!$AM$3:$AM$59209,'63'!$E22,[1]P20_2563!$AN$3:$AN$59209,'63'!CG$3)</f>
        <v>0</v>
      </c>
      <c r="CH22" s="12">
        <f>COUNTIFS([1]P20_2563!$AM$3:$AM$59209,'63'!$E22,[1]P20_2563!$AN$3:$AN$59209,'63'!CH$3)</f>
        <v>0</v>
      </c>
      <c r="CI22" s="12">
        <f>COUNTIFS([1]P20_2563!$AM$3:$AM$59209,'63'!$E22,[1]P20_2563!$AN$3:$AN$59209,'63'!CI$3)</f>
        <v>0</v>
      </c>
      <c r="CJ22" s="12">
        <f>COUNTIFS([1]P20_2563!$AM$3:$AM$59209,'63'!$E22,[1]P20_2563!$AN$3:$AN$59209,'63'!CJ$3)</f>
        <v>0</v>
      </c>
      <c r="CK22" s="12">
        <f>COUNTIFS([1]P20_2563!$AM$3:$AM$59209,'63'!$E22,[1]P20_2563!$AN$3:$AN$59209,'63'!CK$3)</f>
        <v>0</v>
      </c>
      <c r="CL22" s="12">
        <f>COUNTIFS([1]P20_2563!$AM$3:$AM$59209,'63'!$E22,[1]P20_2563!$AN$3:$AN$59209,'63'!CL$3)</f>
        <v>0</v>
      </c>
      <c r="CM22" s="12">
        <f>COUNTIFS([1]P20_2563!$AM$3:$AM$59209,'63'!$E22,[1]P20_2563!$AN$3:$AN$59209,'63'!CM$3)</f>
        <v>0</v>
      </c>
      <c r="CN22" s="12">
        <f>COUNTIFS([1]P20_2563!$AM$3:$AM$59209,'63'!$E22,[1]P20_2563!$AN$3:$AN$59209,'63'!CN$3)</f>
        <v>0</v>
      </c>
      <c r="CO22" s="12">
        <f>COUNTIFS([1]P20_2563!$AM$3:$AM$59209,'63'!$E22,[1]P20_2563!$AN$3:$AN$59209,'63'!CO$3)</f>
        <v>0</v>
      </c>
      <c r="CP22" s="12">
        <f>COUNTIFS([1]P20_2563!$AM$3:$AM$59209,'63'!$E22,[1]P20_2563!$AN$3:$AN$59209,'63'!CP$3)</f>
        <v>0</v>
      </c>
      <c r="CQ22" s="12">
        <f>COUNTIFS([1]P20_2563!$AM$3:$AM$59209,'63'!$E22,[1]P20_2563!$AN$3:$AN$59209,'63'!CQ$3)</f>
        <v>0</v>
      </c>
      <c r="CR22" s="12">
        <f>COUNTIFS([1]P20_2563!$AM$3:$AM$59209,'63'!$E22,[1]P20_2563!$AN$3:$AN$59209,'63'!CR$3)</f>
        <v>0</v>
      </c>
      <c r="CS22" s="12">
        <f>COUNTIFS([1]P20_2563!$AM$3:$AM$59209,'63'!$E22,[1]P20_2563!$AN$3:$AN$59209,'63'!CS$3)</f>
        <v>0</v>
      </c>
    </row>
    <row r="23" spans="1:97">
      <c r="A23" s="8" t="s">
        <v>99</v>
      </c>
      <c r="B23" s="11" t="s">
        <v>155</v>
      </c>
      <c r="C23" s="11" t="s">
        <v>156</v>
      </c>
      <c r="D23" s="8">
        <v>20011801</v>
      </c>
      <c r="E23" s="8" t="s">
        <v>157</v>
      </c>
      <c r="F23" s="4">
        <f t="shared" si="2"/>
        <v>1</v>
      </c>
      <c r="G23" s="12">
        <f>COUNTIFS([1]P20_2563!$AM$3:$AM$59209,'63'!$E23,[1]P20_2563!$AN$3:$AN$59209,'63'!G$3)</f>
        <v>0</v>
      </c>
      <c r="H23" s="12">
        <f>COUNTIFS([1]P20_2563!$AM$3:$AM$59209,'63'!$E23,[1]P20_2563!$AN$3:$AN$59209,'63'!H$3)</f>
        <v>0</v>
      </c>
      <c r="I23" s="12">
        <f>COUNTIFS([1]P20_2563!$AM$3:$AM$59209,'63'!$E23,[1]P20_2563!$AN$3:$AN$59209,'63'!I$3)</f>
        <v>0</v>
      </c>
      <c r="J23" s="12">
        <f>COUNTIFS([1]P20_2563!$AM$3:$AM$59209,'63'!$E23,[1]P20_2563!$AN$3:$AN$59209,'63'!J$3)</f>
        <v>0</v>
      </c>
      <c r="K23" s="12">
        <f>COUNTIFS([1]P20_2563!$AM$3:$AM$59209,'63'!$E23,[1]P20_2563!$AN$3:$AN$59209,'63'!K$3)</f>
        <v>0</v>
      </c>
      <c r="L23" s="12">
        <f>COUNTIFS([1]P20_2563!$AM$3:$AM$59209,'63'!$E23,[1]P20_2563!$AN$3:$AN$59209,'63'!L$3)</f>
        <v>0</v>
      </c>
      <c r="M23" s="12">
        <f>COUNTIFS([1]P20_2563!$AM$3:$AM$59209,'63'!$E23,[1]P20_2563!$AN$3:$AN$59209,'63'!M$3)</f>
        <v>0</v>
      </c>
      <c r="N23" s="12">
        <f>COUNTIFS([1]P20_2563!$AM$3:$AM$59209,'63'!$E23,[1]P20_2563!$AN$3:$AN$59209,'63'!N$3)</f>
        <v>0</v>
      </c>
      <c r="O23" s="12">
        <f>COUNTIFS([1]P20_2563!$AM$3:$AM$59209,'63'!$E23,[1]P20_2563!$AN$3:$AN$59209,'63'!O$3)</f>
        <v>0</v>
      </c>
      <c r="P23" s="12">
        <f>COUNTIFS([1]P20_2563!$AM$3:$AM$59209,'63'!$E23,[1]P20_2563!$AN$3:$AN$59209,'63'!P$3)</f>
        <v>0</v>
      </c>
      <c r="Q23" s="12">
        <f>COUNTIFS([1]P20_2563!$AM$3:$AM$59209,'63'!$E23,[1]P20_2563!$AN$3:$AN$59209,'63'!Q$3)</f>
        <v>0</v>
      </c>
      <c r="R23" s="12">
        <f>COUNTIFS([1]P20_2563!$AM$3:$AM$59209,'63'!$E23,[1]P20_2563!$AN$3:$AN$59209,'63'!R$3)</f>
        <v>0</v>
      </c>
      <c r="S23" s="12">
        <f>COUNTIFS([1]P20_2563!$AM$3:$AM$59209,'63'!$E23,[1]P20_2563!$AN$3:$AN$59209,'63'!S$3)</f>
        <v>0</v>
      </c>
      <c r="T23" s="12">
        <f>COUNTIFS([1]P20_2563!$AM$3:$AM$59209,'63'!$E23,[1]P20_2563!$AN$3:$AN$59209,'63'!T$3)</f>
        <v>0</v>
      </c>
      <c r="U23" s="12">
        <f>COUNTIFS([1]P20_2563!$AM$3:$AM$59209,'63'!$E23,[1]P20_2563!$AN$3:$AN$59209,'63'!U$3)</f>
        <v>0</v>
      </c>
      <c r="V23" s="12">
        <f>COUNTIFS([1]P20_2563!$AM$3:$AM$59209,'63'!$E23,[1]P20_2563!$AN$3:$AN$59209,'63'!V$3)</f>
        <v>0</v>
      </c>
      <c r="W23" s="12">
        <f>COUNTIFS([1]P20_2563!$AM$3:$AM$59209,'63'!$E23,[1]P20_2563!$AN$3:$AN$59209,'63'!W$3)</f>
        <v>0</v>
      </c>
      <c r="X23" s="12">
        <f>COUNTIFS([1]P20_2563!$AM$3:$AM$59209,'63'!$E23,[1]P20_2563!$AN$3:$AN$59209,'63'!X$3)</f>
        <v>0</v>
      </c>
      <c r="Y23" s="12">
        <f>COUNTIFS([1]P20_2563!$AM$3:$AM$59209,'63'!$E23,[1]P20_2563!$AN$3:$AN$59209,'63'!Y$3)</f>
        <v>0</v>
      </c>
      <c r="Z23" s="12">
        <f>COUNTIFS([1]P20_2563!$AM$3:$AM$59209,'63'!$E23,[1]P20_2563!$AN$3:$AN$59209,'63'!Z$3)</f>
        <v>0</v>
      </c>
      <c r="AA23" s="12">
        <f>COUNTIFS([1]P20_2563!$AM$3:$AM$59209,'63'!$E23,[1]P20_2563!$AN$3:$AN$59209,'63'!AA$3)</f>
        <v>0</v>
      </c>
      <c r="AB23" s="12">
        <f>COUNTIFS([1]P20_2563!$AM$3:$AM$59209,'63'!$E23,[1]P20_2563!$AN$3:$AN$59209,'63'!AB$3)</f>
        <v>0</v>
      </c>
      <c r="AC23" s="12">
        <f>COUNTIFS([1]P20_2563!$AM$3:$AM$59209,'63'!$E23,[1]P20_2563!$AN$3:$AN$59209,'63'!AC$3)</f>
        <v>0</v>
      </c>
      <c r="AD23" s="12">
        <f>COUNTIFS([1]P20_2563!$AM$3:$AM$59209,'63'!$E23,[1]P20_2563!$AN$3:$AN$59209,'63'!AD$3)</f>
        <v>0</v>
      </c>
      <c r="AE23" s="12">
        <f>COUNTIFS([1]P20_2563!$AM$3:$AM$59209,'63'!$E23,[1]P20_2563!$AN$3:$AN$59209,'63'!AE$3)</f>
        <v>0</v>
      </c>
      <c r="AF23" s="12">
        <f>COUNTIFS([1]P20_2563!$AM$3:$AM$59209,'63'!$E23,[1]P20_2563!$AN$3:$AN$59209,'63'!AF$3)</f>
        <v>0</v>
      </c>
      <c r="AG23" s="12">
        <f>COUNTIFS([1]P20_2563!$AM$3:$AM$59209,'63'!$E23,[1]P20_2563!$AN$3:$AN$59209,'63'!AG$3)</f>
        <v>0</v>
      </c>
      <c r="AH23" s="12">
        <f>COUNTIFS([1]P20_2563!$AM$3:$AM$59209,'63'!$E23,[1]P20_2563!$AN$3:$AN$59209,'63'!AH$3)</f>
        <v>0</v>
      </c>
      <c r="AI23" s="12">
        <f>COUNTIFS([1]P20_2563!$AM$3:$AM$59209,'63'!$E23,[1]P20_2563!$AN$3:$AN$59209,'63'!AI$3)</f>
        <v>0</v>
      </c>
      <c r="AJ23" s="12">
        <f>COUNTIFS([1]P20_2563!$AM$3:$AM$59209,'63'!$E23,[1]P20_2563!$AN$3:$AN$59209,'63'!AJ$3)</f>
        <v>0</v>
      </c>
      <c r="AK23" s="12">
        <f>COUNTIFS([1]P20_2563!$AM$3:$AM$59209,'63'!$E23,[1]P20_2563!$AN$3:$AN$59209,'63'!AK$3)</f>
        <v>0</v>
      </c>
      <c r="AL23" s="12">
        <f>COUNTIFS([1]P20_2563!$AM$3:$AM$59209,'63'!$E23,[1]P20_2563!$AN$3:$AN$59209,'63'!AL$3)</f>
        <v>0</v>
      </c>
      <c r="AM23" s="12">
        <f>COUNTIFS([1]P20_2563!$AM$3:$AM$59209,'63'!$E23,[1]P20_2563!$AN$3:$AN$59209,'63'!AM$3)</f>
        <v>0</v>
      </c>
      <c r="AN23" s="12">
        <f>COUNTIFS([1]P20_2563!$AM$3:$AM$59209,'63'!$E23,[1]P20_2563!$AN$3:$AN$59209,'63'!AN$3)</f>
        <v>0</v>
      </c>
      <c r="AO23" s="12">
        <f>COUNTIFS([1]P20_2563!$AM$3:$AM$59209,'63'!$E23,[1]P20_2563!$AN$3:$AN$59209,'63'!AO$3)</f>
        <v>0</v>
      </c>
      <c r="AP23" s="12">
        <f>COUNTIFS([1]P20_2563!$AM$3:$AM$59209,'63'!$E23,[1]P20_2563!$AN$3:$AN$59209,'63'!AP$3)</f>
        <v>0</v>
      </c>
      <c r="AQ23" s="12">
        <f>COUNTIFS([1]P20_2563!$AM$3:$AM$59209,'63'!$E23,[1]P20_2563!$AN$3:$AN$59209,'63'!AQ$3)</f>
        <v>0</v>
      </c>
      <c r="AR23" s="12">
        <f>COUNTIFS([1]P20_2563!$AM$3:$AM$59209,'63'!$E23,[1]P20_2563!$AN$3:$AN$59209,'63'!AR$3)</f>
        <v>0</v>
      </c>
      <c r="AS23" s="12">
        <f>COUNTIFS([1]P20_2563!$AM$3:$AM$59209,'63'!$E23,[1]P20_2563!$AN$3:$AN$59209,'63'!AS$3)</f>
        <v>0</v>
      </c>
      <c r="AT23" s="12">
        <f>COUNTIFS([1]P20_2563!$AM$3:$AM$59209,'63'!$E23,[1]P20_2563!$AN$3:$AN$59209,'63'!AT$3)</f>
        <v>0</v>
      </c>
      <c r="AU23" s="12">
        <f>COUNTIFS([1]P20_2563!$AM$3:$AM$59209,'63'!$E23,[1]P20_2563!$AN$3:$AN$59209,'63'!AU$3)</f>
        <v>0</v>
      </c>
      <c r="AV23" s="12">
        <f>COUNTIFS([1]P20_2563!$AM$3:$AM$59209,'63'!$E23,[1]P20_2563!$AN$3:$AN$59209,'63'!AV$3)</f>
        <v>0</v>
      </c>
      <c r="AW23" s="12">
        <f>COUNTIFS([1]P20_2563!$AM$3:$AM$59209,'63'!$E23,[1]P20_2563!$AN$3:$AN$59209,'63'!AW$3)</f>
        <v>0</v>
      </c>
      <c r="AX23" s="12">
        <f>COUNTIFS([1]P20_2563!$AM$3:$AM$59209,'63'!$E23,[1]P20_2563!$AN$3:$AN$59209,'63'!AX$3)</f>
        <v>0</v>
      </c>
      <c r="AY23" s="12">
        <f>COUNTIFS([1]P20_2563!$AM$3:$AM$59209,'63'!$E23,[1]P20_2563!$AN$3:$AN$59209,'63'!AY$3)</f>
        <v>0</v>
      </c>
      <c r="AZ23" s="12">
        <f>COUNTIFS([1]P20_2563!$AM$3:$AM$59209,'63'!$E23,[1]P20_2563!$AN$3:$AN$59209,'63'!AZ$3)</f>
        <v>0</v>
      </c>
      <c r="BA23" s="12">
        <f>COUNTIFS([1]P20_2563!$AM$3:$AM$59209,'63'!$E23,[1]P20_2563!$AN$3:$AN$59209,'63'!BA$3)</f>
        <v>0</v>
      </c>
      <c r="BB23" s="12">
        <f>COUNTIFS([1]P20_2563!$AM$3:$AM$59209,'63'!$E23,[1]P20_2563!$AN$3:$AN$59209,'63'!BB$3)</f>
        <v>0</v>
      </c>
      <c r="BC23" s="12">
        <f>COUNTIFS([1]P20_2563!$AM$3:$AM$59209,'63'!$E23,[1]P20_2563!$AN$3:$AN$59209,'63'!BC$3)</f>
        <v>0</v>
      </c>
      <c r="BD23" s="12">
        <f>COUNTIFS([1]P20_2563!$AM$3:$AM$59209,'63'!$E23,[1]P20_2563!$AN$3:$AN$59209,'63'!BD$3)</f>
        <v>0</v>
      </c>
      <c r="BE23" s="12">
        <f>COUNTIFS([1]P20_2563!$AM$3:$AM$59209,'63'!$E23,[1]P20_2563!$AN$3:$AN$59209,'63'!BE$3)</f>
        <v>0</v>
      </c>
      <c r="BF23" s="12">
        <f>COUNTIFS([1]P20_2563!$AM$3:$AM$59209,'63'!$E23,[1]P20_2563!$AN$3:$AN$59209,'63'!BF$3)</f>
        <v>0</v>
      </c>
      <c r="BG23" s="12">
        <f>COUNTIFS([1]P20_2563!$AM$3:$AM$59209,'63'!$E23,[1]P20_2563!$AN$3:$AN$59209,'63'!BG$3)</f>
        <v>0</v>
      </c>
      <c r="BH23" s="12">
        <f>COUNTIFS([1]P20_2563!$AM$3:$AM$59209,'63'!$E23,[1]P20_2563!$AN$3:$AN$59209,'63'!BH$3)</f>
        <v>0</v>
      </c>
      <c r="BI23" s="12">
        <f>COUNTIFS([1]P20_2563!$AM$3:$AM$59209,'63'!$E23,[1]P20_2563!$AN$3:$AN$59209,'63'!BI$3)</f>
        <v>0</v>
      </c>
      <c r="BJ23" s="12">
        <f>COUNTIFS([1]P20_2563!$AM$3:$AM$59209,'63'!$E23,[1]P20_2563!$AN$3:$AN$59209,'63'!BJ$3)</f>
        <v>0</v>
      </c>
      <c r="BK23" s="12">
        <f>COUNTIFS([1]P20_2563!$AM$3:$AM$59209,'63'!$E23,[1]P20_2563!$AN$3:$AN$59209,'63'!BK$3)</f>
        <v>0</v>
      </c>
      <c r="BL23" s="12">
        <f>COUNTIFS([1]P20_2563!$AM$3:$AM$59209,'63'!$E23,[1]P20_2563!$AN$3:$AN$59209,'63'!BL$3)</f>
        <v>0</v>
      </c>
      <c r="BM23" s="12">
        <f>COUNTIFS([1]P20_2563!$AM$3:$AM$59209,'63'!$E23,[1]P20_2563!$AN$3:$AN$59209,'63'!BM$3)</f>
        <v>0</v>
      </c>
      <c r="BN23" s="12">
        <f>COUNTIFS([1]P20_2563!$AM$3:$AM$59209,'63'!$E23,[1]P20_2563!$AN$3:$AN$59209,'63'!BN$3)</f>
        <v>0</v>
      </c>
      <c r="BO23" s="12">
        <f>COUNTIFS([1]P20_2563!$AM$3:$AM$59209,'63'!$E23,[1]P20_2563!$AN$3:$AN$59209,'63'!BO$3)</f>
        <v>0</v>
      </c>
      <c r="BP23" s="12">
        <f>COUNTIFS([1]P20_2563!$AM$3:$AM$59209,'63'!$E23,[1]P20_2563!$AN$3:$AN$59209,'63'!BP$3)</f>
        <v>0</v>
      </c>
      <c r="BQ23" s="12">
        <f>COUNTIFS([1]P20_2563!$AM$3:$AM$59209,'63'!$E23,[1]P20_2563!$AN$3:$AN$59209,'63'!BQ$3)</f>
        <v>0</v>
      </c>
      <c r="BR23" s="12">
        <f>COUNTIFS([1]P20_2563!$AM$3:$AM$59209,'63'!$E23,[1]P20_2563!$AN$3:$AN$59209,'63'!BR$3)</f>
        <v>0</v>
      </c>
      <c r="BS23" s="12">
        <f>COUNTIFS([1]P20_2563!$AM$3:$AM$59209,'63'!$E23,[1]P20_2563!$AN$3:$AN$59209,'63'!BS$3)</f>
        <v>0</v>
      </c>
      <c r="BT23" s="12">
        <f>COUNTIFS([1]P20_2563!$AM$3:$AM$59209,'63'!$E23,[1]P20_2563!$AN$3:$AN$59209,'63'!BT$3)</f>
        <v>1</v>
      </c>
      <c r="BU23" s="12">
        <f>COUNTIFS([1]P20_2563!$AM$3:$AM$59209,'63'!$E23,[1]P20_2563!$AN$3:$AN$59209,'63'!BU$3)</f>
        <v>0</v>
      </c>
      <c r="BV23" s="12">
        <f>COUNTIFS([1]P20_2563!$AM$3:$AM$59209,'63'!$E23,[1]P20_2563!$AN$3:$AN$59209,'63'!BV$3)</f>
        <v>0</v>
      </c>
      <c r="BW23" s="12">
        <f>COUNTIFS([1]P20_2563!$AM$3:$AM$59209,'63'!$E23,[1]P20_2563!$AN$3:$AN$59209,'63'!BW$3)</f>
        <v>0</v>
      </c>
      <c r="BX23" s="12">
        <f>COUNTIFS([1]P20_2563!$AM$3:$AM$59209,'63'!$E23,[1]P20_2563!$AN$3:$AN$59209,'63'!BX$3)</f>
        <v>0</v>
      </c>
      <c r="BY23" s="12">
        <f>COUNTIFS([1]P20_2563!$AM$3:$AM$59209,'63'!$E23,[1]P20_2563!$AN$3:$AN$59209,'63'!BY$3)</f>
        <v>0</v>
      </c>
      <c r="BZ23" s="12">
        <f>COUNTIFS([1]P20_2563!$AM$3:$AM$59209,'63'!$E23,[1]P20_2563!$AN$3:$AN$59209,'63'!BZ$3)</f>
        <v>0</v>
      </c>
      <c r="CA23" s="12">
        <f>COUNTIFS([1]P20_2563!$AM$3:$AM$59209,'63'!$E23,[1]P20_2563!$AN$3:$AN$59209,'63'!CA$3)</f>
        <v>0</v>
      </c>
      <c r="CB23" s="12">
        <f>COUNTIFS([1]P20_2563!$AM$3:$AM$59209,'63'!$E23,[1]P20_2563!$AN$3:$AN$59209,'63'!CB$3)</f>
        <v>0</v>
      </c>
      <c r="CC23" s="12">
        <f>COUNTIFS([1]P20_2563!$AM$3:$AM$59209,'63'!$E23,[1]P20_2563!$AN$3:$AN$59209,'63'!CC$3)</f>
        <v>0</v>
      </c>
      <c r="CD23" s="12">
        <f>COUNTIFS([1]P20_2563!$AM$3:$AM$59209,'63'!$E23,[1]P20_2563!$AN$3:$AN$59209,'63'!CD$3)</f>
        <v>0</v>
      </c>
      <c r="CE23" s="12">
        <f>COUNTIFS([1]P20_2563!$AM$3:$AM$59209,'63'!$E23,[1]P20_2563!$AN$3:$AN$59209,'63'!CE$3)</f>
        <v>0</v>
      </c>
      <c r="CF23" s="12">
        <f>COUNTIFS([1]P20_2563!$AM$3:$AM$59209,'63'!$E23,[1]P20_2563!$AN$3:$AN$59209,'63'!CF$3)</f>
        <v>0</v>
      </c>
      <c r="CG23" s="12">
        <f>COUNTIFS([1]P20_2563!$AM$3:$AM$59209,'63'!$E23,[1]P20_2563!$AN$3:$AN$59209,'63'!CG$3)</f>
        <v>0</v>
      </c>
      <c r="CH23" s="12">
        <f>COUNTIFS([1]P20_2563!$AM$3:$AM$59209,'63'!$E23,[1]P20_2563!$AN$3:$AN$59209,'63'!CH$3)</f>
        <v>0</v>
      </c>
      <c r="CI23" s="12">
        <f>COUNTIFS([1]P20_2563!$AM$3:$AM$59209,'63'!$E23,[1]P20_2563!$AN$3:$AN$59209,'63'!CI$3)</f>
        <v>0</v>
      </c>
      <c r="CJ23" s="12">
        <f>COUNTIFS([1]P20_2563!$AM$3:$AM$59209,'63'!$E23,[1]P20_2563!$AN$3:$AN$59209,'63'!CJ$3)</f>
        <v>0</v>
      </c>
      <c r="CK23" s="12">
        <f>COUNTIFS([1]P20_2563!$AM$3:$AM$59209,'63'!$E23,[1]P20_2563!$AN$3:$AN$59209,'63'!CK$3)</f>
        <v>0</v>
      </c>
      <c r="CL23" s="12">
        <f>COUNTIFS([1]P20_2563!$AM$3:$AM$59209,'63'!$E23,[1]P20_2563!$AN$3:$AN$59209,'63'!CL$3)</f>
        <v>0</v>
      </c>
      <c r="CM23" s="12">
        <f>COUNTIFS([1]P20_2563!$AM$3:$AM$59209,'63'!$E23,[1]P20_2563!$AN$3:$AN$59209,'63'!CM$3)</f>
        <v>0</v>
      </c>
      <c r="CN23" s="12">
        <f>COUNTIFS([1]P20_2563!$AM$3:$AM$59209,'63'!$E23,[1]P20_2563!$AN$3:$AN$59209,'63'!CN$3)</f>
        <v>0</v>
      </c>
      <c r="CO23" s="12">
        <f>COUNTIFS([1]P20_2563!$AM$3:$AM$59209,'63'!$E23,[1]P20_2563!$AN$3:$AN$59209,'63'!CO$3)</f>
        <v>0</v>
      </c>
      <c r="CP23" s="12">
        <f>COUNTIFS([1]P20_2563!$AM$3:$AM$59209,'63'!$E23,[1]P20_2563!$AN$3:$AN$59209,'63'!CP$3)</f>
        <v>0</v>
      </c>
      <c r="CQ23" s="12">
        <f>COUNTIFS([1]P20_2563!$AM$3:$AM$59209,'63'!$E23,[1]P20_2563!$AN$3:$AN$59209,'63'!CQ$3)</f>
        <v>0</v>
      </c>
      <c r="CR23" s="12">
        <f>COUNTIFS([1]P20_2563!$AM$3:$AM$59209,'63'!$E23,[1]P20_2563!$AN$3:$AN$59209,'63'!CR$3)</f>
        <v>0</v>
      </c>
      <c r="CS23" s="12">
        <f>COUNTIFS([1]P20_2563!$AM$3:$AM$59209,'63'!$E23,[1]P20_2563!$AN$3:$AN$59209,'63'!CS$3)</f>
        <v>0</v>
      </c>
    </row>
    <row r="24" spans="1:97">
      <c r="A24" s="8" t="s">
        <v>158</v>
      </c>
      <c r="B24" s="11" t="s">
        <v>159</v>
      </c>
      <c r="C24" s="11" t="s">
        <v>160</v>
      </c>
      <c r="D24" s="39">
        <v>20020100</v>
      </c>
      <c r="E24" s="39" t="s">
        <v>158</v>
      </c>
      <c r="F24" s="4">
        <f t="shared" si="2"/>
        <v>900</v>
      </c>
      <c r="G24" s="12">
        <f>COUNTIFS([1]P20_2563!$AM$3:$AM$59209,'63'!$E24,[1]P20_2563!$AN$3:$AN$59209,'63'!G$3)</f>
        <v>0</v>
      </c>
      <c r="H24" s="12">
        <f>COUNTIFS([1]P20_2563!$AM$3:$AM$59209,'63'!$E24,[1]P20_2563!$AN$3:$AN$59209,'63'!H$3)</f>
        <v>355</v>
      </c>
      <c r="I24" s="12">
        <f>COUNTIFS([1]P20_2563!$AM$3:$AM$59209,'63'!$E24,[1]P20_2563!$AN$3:$AN$59209,'63'!I$3)</f>
        <v>8</v>
      </c>
      <c r="J24" s="12">
        <f>COUNTIFS([1]P20_2563!$AM$3:$AM$59209,'63'!$E24,[1]P20_2563!$AN$3:$AN$59209,'63'!J$3)</f>
        <v>0</v>
      </c>
      <c r="K24" s="12">
        <f>COUNTIFS([1]P20_2563!$AM$3:$AM$59209,'63'!$E24,[1]P20_2563!$AN$3:$AN$59209,'63'!K$3)</f>
        <v>0</v>
      </c>
      <c r="L24" s="12">
        <f>COUNTIFS([1]P20_2563!$AM$3:$AM$59209,'63'!$E24,[1]P20_2563!$AN$3:$AN$59209,'63'!L$3)</f>
        <v>0</v>
      </c>
      <c r="M24" s="12">
        <f>COUNTIFS([1]P20_2563!$AM$3:$AM$59209,'63'!$E24,[1]P20_2563!$AN$3:$AN$59209,'63'!M$3)</f>
        <v>0</v>
      </c>
      <c r="N24" s="12">
        <f>COUNTIFS([1]P20_2563!$AM$3:$AM$59209,'63'!$E24,[1]P20_2563!$AN$3:$AN$59209,'63'!N$3)</f>
        <v>0</v>
      </c>
      <c r="O24" s="12">
        <f>COUNTIFS([1]P20_2563!$AM$3:$AM$59209,'63'!$E24,[1]P20_2563!$AN$3:$AN$59209,'63'!O$3)</f>
        <v>0</v>
      </c>
      <c r="P24" s="12">
        <f>COUNTIFS([1]P20_2563!$AM$3:$AM$59209,'63'!$E24,[1]P20_2563!$AN$3:$AN$59209,'63'!P$3)</f>
        <v>0</v>
      </c>
      <c r="Q24" s="12">
        <f>COUNTIFS([1]P20_2563!$AM$3:$AM$59209,'63'!$E24,[1]P20_2563!$AN$3:$AN$59209,'63'!Q$3)</f>
        <v>0</v>
      </c>
      <c r="R24" s="12">
        <f>COUNTIFS([1]P20_2563!$AM$3:$AM$59209,'63'!$E24,[1]P20_2563!$AN$3:$AN$59209,'63'!R$3)</f>
        <v>0</v>
      </c>
      <c r="S24" s="12">
        <f>COUNTIFS([1]P20_2563!$AM$3:$AM$59209,'63'!$E24,[1]P20_2563!$AN$3:$AN$59209,'63'!S$3)</f>
        <v>0</v>
      </c>
      <c r="T24" s="12">
        <f>COUNTIFS([1]P20_2563!$AM$3:$AM$59209,'63'!$E24,[1]P20_2563!$AN$3:$AN$59209,'63'!T$3)</f>
        <v>29</v>
      </c>
      <c r="U24" s="12">
        <f>COUNTIFS([1]P20_2563!$AM$3:$AM$59209,'63'!$E24,[1]P20_2563!$AN$3:$AN$59209,'63'!U$3)</f>
        <v>115</v>
      </c>
      <c r="V24" s="12">
        <f>COUNTIFS([1]P20_2563!$AM$3:$AM$59209,'63'!$E24,[1]P20_2563!$AN$3:$AN$59209,'63'!V$3)</f>
        <v>0</v>
      </c>
      <c r="W24" s="12">
        <f>COUNTIFS([1]P20_2563!$AM$3:$AM$59209,'63'!$E24,[1]P20_2563!$AN$3:$AN$59209,'63'!W$3)</f>
        <v>67</v>
      </c>
      <c r="X24" s="12">
        <f>COUNTIFS([1]P20_2563!$AM$3:$AM$59209,'63'!$E24,[1]P20_2563!$AN$3:$AN$59209,'63'!X$3)</f>
        <v>0</v>
      </c>
      <c r="Y24" s="12">
        <f>COUNTIFS([1]P20_2563!$AM$3:$AM$59209,'63'!$E24,[1]P20_2563!$AN$3:$AN$59209,'63'!Y$3)</f>
        <v>0</v>
      </c>
      <c r="Z24" s="12">
        <f>COUNTIFS([1]P20_2563!$AM$3:$AM$59209,'63'!$E24,[1]P20_2563!$AN$3:$AN$59209,'63'!Z$3)</f>
        <v>0</v>
      </c>
      <c r="AA24" s="12">
        <f>COUNTIFS([1]P20_2563!$AM$3:$AM$59209,'63'!$E24,[1]P20_2563!$AN$3:$AN$59209,'63'!AA$3)</f>
        <v>1</v>
      </c>
      <c r="AB24" s="12">
        <f>COUNTIFS([1]P20_2563!$AM$3:$AM$59209,'63'!$E24,[1]P20_2563!$AN$3:$AN$59209,'63'!AB$3)</f>
        <v>0</v>
      </c>
      <c r="AC24" s="12">
        <f>COUNTIFS([1]P20_2563!$AM$3:$AM$59209,'63'!$E24,[1]P20_2563!$AN$3:$AN$59209,'63'!AC$3)</f>
        <v>0</v>
      </c>
      <c r="AD24" s="12">
        <f>COUNTIFS([1]P20_2563!$AM$3:$AM$59209,'63'!$E24,[1]P20_2563!$AN$3:$AN$59209,'63'!AD$3)</f>
        <v>0</v>
      </c>
      <c r="AE24" s="12">
        <f>COUNTIFS([1]P20_2563!$AM$3:$AM$59209,'63'!$E24,[1]P20_2563!$AN$3:$AN$59209,'63'!AE$3)</f>
        <v>0</v>
      </c>
      <c r="AF24" s="12">
        <f>COUNTIFS([1]P20_2563!$AM$3:$AM$59209,'63'!$E24,[1]P20_2563!$AN$3:$AN$59209,'63'!AF$3)</f>
        <v>37</v>
      </c>
      <c r="AG24" s="12">
        <f>COUNTIFS([1]P20_2563!$AM$3:$AM$59209,'63'!$E24,[1]P20_2563!$AN$3:$AN$59209,'63'!AG$3)</f>
        <v>4</v>
      </c>
      <c r="AH24" s="12">
        <f>COUNTIFS([1]P20_2563!$AM$3:$AM$59209,'63'!$E24,[1]P20_2563!$AN$3:$AN$59209,'63'!AH$3)</f>
        <v>0</v>
      </c>
      <c r="AI24" s="12">
        <f>COUNTIFS([1]P20_2563!$AM$3:$AM$59209,'63'!$E24,[1]P20_2563!$AN$3:$AN$59209,'63'!AI$3)</f>
        <v>0</v>
      </c>
      <c r="AJ24" s="12">
        <f>COUNTIFS([1]P20_2563!$AM$3:$AM$59209,'63'!$E24,[1]P20_2563!$AN$3:$AN$59209,'63'!AJ$3)</f>
        <v>0</v>
      </c>
      <c r="AK24" s="12">
        <f>COUNTIFS([1]P20_2563!$AM$3:$AM$59209,'63'!$E24,[1]P20_2563!$AN$3:$AN$59209,'63'!AK$3)</f>
        <v>117</v>
      </c>
      <c r="AL24" s="12">
        <f>COUNTIFS([1]P20_2563!$AM$3:$AM$59209,'63'!$E24,[1]P20_2563!$AN$3:$AN$59209,'63'!AL$3)</f>
        <v>0</v>
      </c>
      <c r="AM24" s="12">
        <f>COUNTIFS([1]P20_2563!$AM$3:$AM$59209,'63'!$E24,[1]P20_2563!$AN$3:$AN$59209,'63'!AM$3)</f>
        <v>0</v>
      </c>
      <c r="AN24" s="12">
        <f>COUNTIFS([1]P20_2563!$AM$3:$AM$59209,'63'!$E24,[1]P20_2563!$AN$3:$AN$59209,'63'!AN$3)</f>
        <v>0</v>
      </c>
      <c r="AO24" s="12">
        <f>COUNTIFS([1]P20_2563!$AM$3:$AM$59209,'63'!$E24,[1]P20_2563!$AN$3:$AN$59209,'63'!AO$3)</f>
        <v>0</v>
      </c>
      <c r="AP24" s="12">
        <f>COUNTIFS([1]P20_2563!$AM$3:$AM$59209,'63'!$E24,[1]P20_2563!$AN$3:$AN$59209,'63'!AP$3)</f>
        <v>0</v>
      </c>
      <c r="AQ24" s="12">
        <f>COUNTIFS([1]P20_2563!$AM$3:$AM$59209,'63'!$E24,[1]P20_2563!$AN$3:$AN$59209,'63'!AQ$3)</f>
        <v>11</v>
      </c>
      <c r="AR24" s="12">
        <f>COUNTIFS([1]P20_2563!$AM$3:$AM$59209,'63'!$E24,[1]P20_2563!$AN$3:$AN$59209,'63'!AR$3)</f>
        <v>10</v>
      </c>
      <c r="AS24" s="12">
        <f>COUNTIFS([1]P20_2563!$AM$3:$AM$59209,'63'!$E24,[1]P20_2563!$AN$3:$AN$59209,'63'!AS$3)</f>
        <v>3</v>
      </c>
      <c r="AT24" s="12">
        <f>COUNTIFS([1]P20_2563!$AM$3:$AM$59209,'63'!$E24,[1]P20_2563!$AN$3:$AN$59209,'63'!AT$3)</f>
        <v>0</v>
      </c>
      <c r="AU24" s="12">
        <f>COUNTIFS([1]P20_2563!$AM$3:$AM$59209,'63'!$E24,[1]P20_2563!$AN$3:$AN$59209,'63'!AU$3)</f>
        <v>0</v>
      </c>
      <c r="AV24" s="12">
        <f>COUNTIFS([1]P20_2563!$AM$3:$AM$59209,'63'!$E24,[1]P20_2563!$AN$3:$AN$59209,'63'!AV$3)</f>
        <v>0</v>
      </c>
      <c r="AW24" s="12">
        <f>COUNTIFS([1]P20_2563!$AM$3:$AM$59209,'63'!$E24,[1]P20_2563!$AN$3:$AN$59209,'63'!AW$3)</f>
        <v>0</v>
      </c>
      <c r="AX24" s="12">
        <f>COUNTIFS([1]P20_2563!$AM$3:$AM$59209,'63'!$E24,[1]P20_2563!$AN$3:$AN$59209,'63'!AX$3)</f>
        <v>0</v>
      </c>
      <c r="AY24" s="12">
        <f>COUNTIFS([1]P20_2563!$AM$3:$AM$59209,'63'!$E24,[1]P20_2563!$AN$3:$AN$59209,'63'!AY$3)</f>
        <v>0</v>
      </c>
      <c r="AZ24" s="12">
        <f>COUNTIFS([1]P20_2563!$AM$3:$AM$59209,'63'!$E24,[1]P20_2563!$AN$3:$AN$59209,'63'!AZ$3)</f>
        <v>0</v>
      </c>
      <c r="BA24" s="12">
        <f>COUNTIFS([1]P20_2563!$AM$3:$AM$59209,'63'!$E24,[1]P20_2563!$AN$3:$AN$59209,'63'!BA$3)</f>
        <v>0</v>
      </c>
      <c r="BB24" s="12">
        <f>COUNTIFS([1]P20_2563!$AM$3:$AM$59209,'63'!$E24,[1]P20_2563!$AN$3:$AN$59209,'63'!BB$3)</f>
        <v>0</v>
      </c>
      <c r="BC24" s="12">
        <f>COUNTIFS([1]P20_2563!$AM$3:$AM$59209,'63'!$E24,[1]P20_2563!$AN$3:$AN$59209,'63'!BC$3)</f>
        <v>0</v>
      </c>
      <c r="BD24" s="12">
        <f>COUNTIFS([1]P20_2563!$AM$3:$AM$59209,'63'!$E24,[1]P20_2563!$AN$3:$AN$59209,'63'!BD$3)</f>
        <v>0</v>
      </c>
      <c r="BE24" s="12">
        <f>COUNTIFS([1]P20_2563!$AM$3:$AM$59209,'63'!$E24,[1]P20_2563!$AN$3:$AN$59209,'63'!BE$3)</f>
        <v>0</v>
      </c>
      <c r="BF24" s="12">
        <f>COUNTIFS([1]P20_2563!$AM$3:$AM$59209,'63'!$E24,[1]P20_2563!$AN$3:$AN$59209,'63'!BF$3)</f>
        <v>0</v>
      </c>
      <c r="BG24" s="12">
        <f>COUNTIFS([1]P20_2563!$AM$3:$AM$59209,'63'!$E24,[1]P20_2563!$AN$3:$AN$59209,'63'!BG$3)</f>
        <v>0</v>
      </c>
      <c r="BH24" s="12">
        <f>COUNTIFS([1]P20_2563!$AM$3:$AM$59209,'63'!$E24,[1]P20_2563!$AN$3:$AN$59209,'63'!BH$3)</f>
        <v>0</v>
      </c>
      <c r="BI24" s="12">
        <f>COUNTIFS([1]P20_2563!$AM$3:$AM$59209,'63'!$E24,[1]P20_2563!$AN$3:$AN$59209,'63'!BI$3)</f>
        <v>0</v>
      </c>
      <c r="BJ24" s="12">
        <f>COUNTIFS([1]P20_2563!$AM$3:$AM$59209,'63'!$E24,[1]P20_2563!$AN$3:$AN$59209,'63'!BJ$3)</f>
        <v>0</v>
      </c>
      <c r="BK24" s="12">
        <f>COUNTIFS([1]P20_2563!$AM$3:$AM$59209,'63'!$E24,[1]P20_2563!$AN$3:$AN$59209,'63'!BK$3)</f>
        <v>0</v>
      </c>
      <c r="BL24" s="12">
        <f>COUNTIFS([1]P20_2563!$AM$3:$AM$59209,'63'!$E24,[1]P20_2563!$AN$3:$AN$59209,'63'!BL$3)</f>
        <v>0</v>
      </c>
      <c r="BM24" s="12">
        <f>COUNTIFS([1]P20_2563!$AM$3:$AM$59209,'63'!$E24,[1]P20_2563!$AN$3:$AN$59209,'63'!BM$3)</f>
        <v>0</v>
      </c>
      <c r="BN24" s="12">
        <f>COUNTIFS([1]P20_2563!$AM$3:$AM$59209,'63'!$E24,[1]P20_2563!$AN$3:$AN$59209,'63'!BN$3)</f>
        <v>0</v>
      </c>
      <c r="BO24" s="12">
        <f>COUNTIFS([1]P20_2563!$AM$3:$AM$59209,'63'!$E24,[1]P20_2563!$AN$3:$AN$59209,'63'!BO$3)</f>
        <v>0</v>
      </c>
      <c r="BP24" s="12">
        <f>COUNTIFS([1]P20_2563!$AM$3:$AM$59209,'63'!$E24,[1]P20_2563!$AN$3:$AN$59209,'63'!BP$3)</f>
        <v>0</v>
      </c>
      <c r="BQ24" s="12">
        <f>COUNTIFS([1]P20_2563!$AM$3:$AM$59209,'63'!$E24,[1]P20_2563!$AN$3:$AN$59209,'63'!BQ$3)</f>
        <v>0</v>
      </c>
      <c r="BR24" s="12">
        <f>COUNTIFS([1]P20_2563!$AM$3:$AM$59209,'63'!$E24,[1]P20_2563!$AN$3:$AN$59209,'63'!BR$3)</f>
        <v>0</v>
      </c>
      <c r="BS24" s="12">
        <f>COUNTIFS([1]P20_2563!$AM$3:$AM$59209,'63'!$E24,[1]P20_2563!$AN$3:$AN$59209,'63'!BS$3)</f>
        <v>0</v>
      </c>
      <c r="BT24" s="12">
        <f>COUNTIFS([1]P20_2563!$AM$3:$AM$59209,'63'!$E24,[1]P20_2563!$AN$3:$AN$59209,'63'!BT$3)</f>
        <v>71</v>
      </c>
      <c r="BU24" s="12">
        <f>COUNTIFS([1]P20_2563!$AM$3:$AM$59209,'63'!$E24,[1]P20_2563!$AN$3:$AN$59209,'63'!BU$3)</f>
        <v>0</v>
      </c>
      <c r="BV24" s="12">
        <f>COUNTIFS([1]P20_2563!$AM$3:$AM$59209,'63'!$E24,[1]P20_2563!$AN$3:$AN$59209,'63'!BV$3)</f>
        <v>0</v>
      </c>
      <c r="BW24" s="12">
        <f>COUNTIFS([1]P20_2563!$AM$3:$AM$59209,'63'!$E24,[1]P20_2563!$AN$3:$AN$59209,'63'!BW$3)</f>
        <v>0</v>
      </c>
      <c r="BX24" s="12">
        <f>COUNTIFS([1]P20_2563!$AM$3:$AM$59209,'63'!$E24,[1]P20_2563!$AN$3:$AN$59209,'63'!BX$3)</f>
        <v>0</v>
      </c>
      <c r="BY24" s="12">
        <f>COUNTIFS([1]P20_2563!$AM$3:$AM$59209,'63'!$E24,[1]P20_2563!$AN$3:$AN$59209,'63'!BY$3)</f>
        <v>56</v>
      </c>
      <c r="BZ24" s="12">
        <f>COUNTIFS([1]P20_2563!$AM$3:$AM$59209,'63'!$E24,[1]P20_2563!$AN$3:$AN$59209,'63'!BZ$3)</f>
        <v>0</v>
      </c>
      <c r="CA24" s="12">
        <f>COUNTIFS([1]P20_2563!$AM$3:$AM$59209,'63'!$E24,[1]P20_2563!$AN$3:$AN$59209,'63'!CA$3)</f>
        <v>0</v>
      </c>
      <c r="CB24" s="12">
        <f>COUNTIFS([1]P20_2563!$AM$3:$AM$59209,'63'!$E24,[1]P20_2563!$AN$3:$AN$59209,'63'!CB$3)</f>
        <v>0</v>
      </c>
      <c r="CC24" s="12">
        <f>COUNTIFS([1]P20_2563!$AM$3:$AM$59209,'63'!$E24,[1]P20_2563!$AN$3:$AN$59209,'63'!CC$3)</f>
        <v>0</v>
      </c>
      <c r="CD24" s="12">
        <f>COUNTIFS([1]P20_2563!$AM$3:$AM$59209,'63'!$E24,[1]P20_2563!$AN$3:$AN$59209,'63'!CD$3)</f>
        <v>0</v>
      </c>
      <c r="CE24" s="12">
        <f>COUNTIFS([1]P20_2563!$AM$3:$AM$59209,'63'!$E24,[1]P20_2563!$AN$3:$AN$59209,'63'!CE$3)</f>
        <v>0</v>
      </c>
      <c r="CF24" s="12">
        <f>COUNTIFS([1]P20_2563!$AM$3:$AM$59209,'63'!$E24,[1]P20_2563!$AN$3:$AN$59209,'63'!CF$3)</f>
        <v>0</v>
      </c>
      <c r="CG24" s="12">
        <f>COUNTIFS([1]P20_2563!$AM$3:$AM$59209,'63'!$E24,[1]P20_2563!$AN$3:$AN$59209,'63'!CG$3)</f>
        <v>4</v>
      </c>
      <c r="CH24" s="12">
        <f>COUNTIFS([1]P20_2563!$AM$3:$AM$59209,'63'!$E24,[1]P20_2563!$AN$3:$AN$59209,'63'!CH$3)</f>
        <v>6</v>
      </c>
      <c r="CI24" s="12">
        <f>COUNTIFS([1]P20_2563!$AM$3:$AM$59209,'63'!$E24,[1]P20_2563!$AN$3:$AN$59209,'63'!CI$3)</f>
        <v>6</v>
      </c>
      <c r="CJ24" s="12">
        <f>COUNTIFS([1]P20_2563!$AM$3:$AM$59209,'63'!$E24,[1]P20_2563!$AN$3:$AN$59209,'63'!CJ$3)</f>
        <v>0</v>
      </c>
      <c r="CK24" s="12">
        <f>COUNTIFS([1]P20_2563!$AM$3:$AM$59209,'63'!$E24,[1]P20_2563!$AN$3:$AN$59209,'63'!CK$3)</f>
        <v>0</v>
      </c>
      <c r="CL24" s="12">
        <f>COUNTIFS([1]P20_2563!$AM$3:$AM$59209,'63'!$E24,[1]P20_2563!$AN$3:$AN$59209,'63'!CL$3)</f>
        <v>0</v>
      </c>
      <c r="CM24" s="12">
        <f>COUNTIFS([1]P20_2563!$AM$3:$AM$59209,'63'!$E24,[1]P20_2563!$AN$3:$AN$59209,'63'!CM$3)</f>
        <v>0</v>
      </c>
      <c r="CN24" s="12">
        <f>COUNTIFS([1]P20_2563!$AM$3:$AM$59209,'63'!$E24,[1]P20_2563!$AN$3:$AN$59209,'63'!CN$3)</f>
        <v>0</v>
      </c>
      <c r="CO24" s="12">
        <f>COUNTIFS([1]P20_2563!$AM$3:$AM$59209,'63'!$E24,[1]P20_2563!$AN$3:$AN$59209,'63'!CO$3)</f>
        <v>0</v>
      </c>
      <c r="CP24" s="12">
        <f>COUNTIFS([1]P20_2563!$AM$3:$AM$59209,'63'!$E24,[1]P20_2563!$AN$3:$AN$59209,'63'!CP$3)</f>
        <v>0</v>
      </c>
      <c r="CQ24" s="12">
        <f>COUNTIFS([1]P20_2563!$AM$3:$AM$59209,'63'!$E24,[1]P20_2563!$AN$3:$AN$59209,'63'!CQ$3)</f>
        <v>0</v>
      </c>
      <c r="CR24" s="12">
        <f>COUNTIFS([1]P20_2563!$AM$3:$AM$59209,'63'!$E24,[1]P20_2563!$AN$3:$AN$59209,'63'!CR$3)</f>
        <v>0</v>
      </c>
      <c r="CS24" s="12">
        <f>COUNTIFS([1]P20_2563!$AM$3:$AM$59209,'63'!$E24,[1]P20_2563!$AN$3:$AN$59209,'63'!CS$3)</f>
        <v>0</v>
      </c>
    </row>
    <row r="25" spans="1:97">
      <c r="A25" s="8" t="s">
        <v>158</v>
      </c>
      <c r="B25" s="11" t="s">
        <v>161</v>
      </c>
      <c r="C25" s="11" t="s">
        <v>162</v>
      </c>
      <c r="D25" s="39">
        <v>20020704</v>
      </c>
      <c r="E25" s="39" t="s">
        <v>163</v>
      </c>
      <c r="F25" s="4">
        <f t="shared" si="2"/>
        <v>143</v>
      </c>
      <c r="G25" s="12">
        <f>COUNTIFS([1]P20_2563!$AM$3:$AM$59209,'63'!$E25,[1]P20_2563!$AN$3:$AN$59209,'63'!G$3)</f>
        <v>0</v>
      </c>
      <c r="H25" s="12">
        <f>COUNTIFS([1]P20_2563!$AM$3:$AM$59209,'63'!$E25,[1]P20_2563!$AN$3:$AN$59209,'63'!H$3)</f>
        <v>129</v>
      </c>
      <c r="I25" s="12">
        <f>COUNTIFS([1]P20_2563!$AM$3:$AM$59209,'63'!$E25,[1]P20_2563!$AN$3:$AN$59209,'63'!I$3)</f>
        <v>0</v>
      </c>
      <c r="J25" s="12">
        <f>COUNTIFS([1]P20_2563!$AM$3:$AM$59209,'63'!$E25,[1]P20_2563!$AN$3:$AN$59209,'63'!J$3)</f>
        <v>0</v>
      </c>
      <c r="K25" s="12">
        <f>COUNTIFS([1]P20_2563!$AM$3:$AM$59209,'63'!$E25,[1]P20_2563!$AN$3:$AN$59209,'63'!K$3)</f>
        <v>0</v>
      </c>
      <c r="L25" s="12">
        <f>COUNTIFS([1]P20_2563!$AM$3:$AM$59209,'63'!$E25,[1]P20_2563!$AN$3:$AN$59209,'63'!L$3)</f>
        <v>0</v>
      </c>
      <c r="M25" s="12">
        <f>COUNTIFS([1]P20_2563!$AM$3:$AM$59209,'63'!$E25,[1]P20_2563!$AN$3:$AN$59209,'63'!M$3)</f>
        <v>0</v>
      </c>
      <c r="N25" s="12">
        <f>COUNTIFS([1]P20_2563!$AM$3:$AM$59209,'63'!$E25,[1]P20_2563!$AN$3:$AN$59209,'63'!N$3)</f>
        <v>0</v>
      </c>
      <c r="O25" s="12">
        <f>COUNTIFS([1]P20_2563!$AM$3:$AM$59209,'63'!$E25,[1]P20_2563!$AN$3:$AN$59209,'63'!O$3)</f>
        <v>0</v>
      </c>
      <c r="P25" s="12">
        <f>COUNTIFS([1]P20_2563!$AM$3:$AM$59209,'63'!$E25,[1]P20_2563!$AN$3:$AN$59209,'63'!P$3)</f>
        <v>0</v>
      </c>
      <c r="Q25" s="12">
        <f>COUNTIFS([1]P20_2563!$AM$3:$AM$59209,'63'!$E25,[1]P20_2563!$AN$3:$AN$59209,'63'!Q$3)</f>
        <v>0</v>
      </c>
      <c r="R25" s="12">
        <f>COUNTIFS([1]P20_2563!$AM$3:$AM$59209,'63'!$E25,[1]P20_2563!$AN$3:$AN$59209,'63'!R$3)</f>
        <v>0</v>
      </c>
      <c r="S25" s="12">
        <f>COUNTIFS([1]P20_2563!$AM$3:$AM$59209,'63'!$E25,[1]P20_2563!$AN$3:$AN$59209,'63'!S$3)</f>
        <v>0</v>
      </c>
      <c r="T25" s="12">
        <f>COUNTIFS([1]P20_2563!$AM$3:$AM$59209,'63'!$E25,[1]P20_2563!$AN$3:$AN$59209,'63'!T$3)</f>
        <v>11</v>
      </c>
      <c r="U25" s="12">
        <f>COUNTIFS([1]P20_2563!$AM$3:$AM$59209,'63'!$E25,[1]P20_2563!$AN$3:$AN$59209,'63'!U$3)</f>
        <v>0</v>
      </c>
      <c r="V25" s="12">
        <f>COUNTIFS([1]P20_2563!$AM$3:$AM$59209,'63'!$E25,[1]P20_2563!$AN$3:$AN$59209,'63'!V$3)</f>
        <v>0</v>
      </c>
      <c r="W25" s="12">
        <f>COUNTIFS([1]P20_2563!$AM$3:$AM$59209,'63'!$E25,[1]P20_2563!$AN$3:$AN$59209,'63'!W$3)</f>
        <v>1</v>
      </c>
      <c r="X25" s="12">
        <f>COUNTIFS([1]P20_2563!$AM$3:$AM$59209,'63'!$E25,[1]P20_2563!$AN$3:$AN$59209,'63'!X$3)</f>
        <v>0</v>
      </c>
      <c r="Y25" s="12">
        <f>COUNTIFS([1]P20_2563!$AM$3:$AM$59209,'63'!$E25,[1]P20_2563!$AN$3:$AN$59209,'63'!Y$3)</f>
        <v>0</v>
      </c>
      <c r="Z25" s="12">
        <f>COUNTIFS([1]P20_2563!$AM$3:$AM$59209,'63'!$E25,[1]P20_2563!$AN$3:$AN$59209,'63'!Z$3)</f>
        <v>0</v>
      </c>
      <c r="AA25" s="12">
        <f>COUNTIFS([1]P20_2563!$AM$3:$AM$59209,'63'!$E25,[1]P20_2563!$AN$3:$AN$59209,'63'!AA$3)</f>
        <v>0</v>
      </c>
      <c r="AB25" s="12">
        <f>COUNTIFS([1]P20_2563!$AM$3:$AM$59209,'63'!$E25,[1]P20_2563!$AN$3:$AN$59209,'63'!AB$3)</f>
        <v>0</v>
      </c>
      <c r="AC25" s="12">
        <f>COUNTIFS([1]P20_2563!$AM$3:$AM$59209,'63'!$E25,[1]P20_2563!$AN$3:$AN$59209,'63'!AC$3)</f>
        <v>0</v>
      </c>
      <c r="AD25" s="12">
        <f>COUNTIFS([1]P20_2563!$AM$3:$AM$59209,'63'!$E25,[1]P20_2563!$AN$3:$AN$59209,'63'!AD$3)</f>
        <v>0</v>
      </c>
      <c r="AE25" s="12">
        <f>COUNTIFS([1]P20_2563!$AM$3:$AM$59209,'63'!$E25,[1]P20_2563!$AN$3:$AN$59209,'63'!AE$3)</f>
        <v>0</v>
      </c>
      <c r="AF25" s="12">
        <f>COUNTIFS([1]P20_2563!$AM$3:$AM$59209,'63'!$E25,[1]P20_2563!$AN$3:$AN$59209,'63'!AF$3)</f>
        <v>0</v>
      </c>
      <c r="AG25" s="12">
        <f>COUNTIFS([1]P20_2563!$AM$3:$AM$59209,'63'!$E25,[1]P20_2563!$AN$3:$AN$59209,'63'!AG$3)</f>
        <v>0</v>
      </c>
      <c r="AH25" s="12">
        <f>COUNTIFS([1]P20_2563!$AM$3:$AM$59209,'63'!$E25,[1]P20_2563!$AN$3:$AN$59209,'63'!AH$3)</f>
        <v>0</v>
      </c>
      <c r="AI25" s="12">
        <f>COUNTIFS([1]P20_2563!$AM$3:$AM$59209,'63'!$E25,[1]P20_2563!$AN$3:$AN$59209,'63'!AI$3)</f>
        <v>0</v>
      </c>
      <c r="AJ25" s="12">
        <f>COUNTIFS([1]P20_2563!$AM$3:$AM$59209,'63'!$E25,[1]P20_2563!$AN$3:$AN$59209,'63'!AJ$3)</f>
        <v>0</v>
      </c>
      <c r="AK25" s="12">
        <f>COUNTIFS([1]P20_2563!$AM$3:$AM$59209,'63'!$E25,[1]P20_2563!$AN$3:$AN$59209,'63'!AK$3)</f>
        <v>0</v>
      </c>
      <c r="AL25" s="12">
        <f>COUNTIFS([1]P20_2563!$AM$3:$AM$59209,'63'!$E25,[1]P20_2563!$AN$3:$AN$59209,'63'!AL$3)</f>
        <v>0</v>
      </c>
      <c r="AM25" s="12">
        <f>COUNTIFS([1]P20_2563!$AM$3:$AM$59209,'63'!$E25,[1]P20_2563!$AN$3:$AN$59209,'63'!AM$3)</f>
        <v>0</v>
      </c>
      <c r="AN25" s="12">
        <f>COUNTIFS([1]P20_2563!$AM$3:$AM$59209,'63'!$E25,[1]P20_2563!$AN$3:$AN$59209,'63'!AN$3)</f>
        <v>0</v>
      </c>
      <c r="AO25" s="12">
        <f>COUNTIFS([1]P20_2563!$AM$3:$AM$59209,'63'!$E25,[1]P20_2563!$AN$3:$AN$59209,'63'!AO$3)</f>
        <v>0</v>
      </c>
      <c r="AP25" s="12">
        <f>COUNTIFS([1]P20_2563!$AM$3:$AM$59209,'63'!$E25,[1]P20_2563!$AN$3:$AN$59209,'63'!AP$3)</f>
        <v>0</v>
      </c>
      <c r="AQ25" s="12">
        <f>COUNTIFS([1]P20_2563!$AM$3:$AM$59209,'63'!$E25,[1]P20_2563!$AN$3:$AN$59209,'63'!AQ$3)</f>
        <v>0</v>
      </c>
      <c r="AR25" s="12">
        <f>COUNTIFS([1]P20_2563!$AM$3:$AM$59209,'63'!$E25,[1]P20_2563!$AN$3:$AN$59209,'63'!AR$3)</f>
        <v>1</v>
      </c>
      <c r="AS25" s="12">
        <f>COUNTIFS([1]P20_2563!$AM$3:$AM$59209,'63'!$E25,[1]P20_2563!$AN$3:$AN$59209,'63'!AS$3)</f>
        <v>0</v>
      </c>
      <c r="AT25" s="12">
        <f>COUNTIFS([1]P20_2563!$AM$3:$AM$59209,'63'!$E25,[1]P20_2563!$AN$3:$AN$59209,'63'!AT$3)</f>
        <v>0</v>
      </c>
      <c r="AU25" s="12">
        <f>COUNTIFS([1]P20_2563!$AM$3:$AM$59209,'63'!$E25,[1]P20_2563!$AN$3:$AN$59209,'63'!AU$3)</f>
        <v>0</v>
      </c>
      <c r="AV25" s="12">
        <f>COUNTIFS([1]P20_2563!$AM$3:$AM$59209,'63'!$E25,[1]P20_2563!$AN$3:$AN$59209,'63'!AV$3)</f>
        <v>0</v>
      </c>
      <c r="AW25" s="12">
        <f>COUNTIFS([1]P20_2563!$AM$3:$AM$59209,'63'!$E25,[1]P20_2563!$AN$3:$AN$59209,'63'!AW$3)</f>
        <v>0</v>
      </c>
      <c r="AX25" s="12">
        <f>COUNTIFS([1]P20_2563!$AM$3:$AM$59209,'63'!$E25,[1]P20_2563!$AN$3:$AN$59209,'63'!AX$3)</f>
        <v>0</v>
      </c>
      <c r="AY25" s="12">
        <f>COUNTIFS([1]P20_2563!$AM$3:$AM$59209,'63'!$E25,[1]P20_2563!$AN$3:$AN$59209,'63'!AY$3)</f>
        <v>0</v>
      </c>
      <c r="AZ25" s="12">
        <f>COUNTIFS([1]P20_2563!$AM$3:$AM$59209,'63'!$E25,[1]P20_2563!$AN$3:$AN$59209,'63'!AZ$3)</f>
        <v>0</v>
      </c>
      <c r="BA25" s="12">
        <f>COUNTIFS([1]P20_2563!$AM$3:$AM$59209,'63'!$E25,[1]P20_2563!$AN$3:$AN$59209,'63'!BA$3)</f>
        <v>0</v>
      </c>
      <c r="BB25" s="12">
        <f>COUNTIFS([1]P20_2563!$AM$3:$AM$59209,'63'!$E25,[1]P20_2563!$AN$3:$AN$59209,'63'!BB$3)</f>
        <v>0</v>
      </c>
      <c r="BC25" s="12">
        <f>COUNTIFS([1]P20_2563!$AM$3:$AM$59209,'63'!$E25,[1]P20_2563!$AN$3:$AN$59209,'63'!BC$3)</f>
        <v>0</v>
      </c>
      <c r="BD25" s="12">
        <f>COUNTIFS([1]P20_2563!$AM$3:$AM$59209,'63'!$E25,[1]P20_2563!$AN$3:$AN$59209,'63'!BD$3)</f>
        <v>0</v>
      </c>
      <c r="BE25" s="12">
        <f>COUNTIFS([1]P20_2563!$AM$3:$AM$59209,'63'!$E25,[1]P20_2563!$AN$3:$AN$59209,'63'!BE$3)</f>
        <v>0</v>
      </c>
      <c r="BF25" s="12">
        <f>COUNTIFS([1]P20_2563!$AM$3:$AM$59209,'63'!$E25,[1]P20_2563!$AN$3:$AN$59209,'63'!BF$3)</f>
        <v>0</v>
      </c>
      <c r="BG25" s="12">
        <f>COUNTIFS([1]P20_2563!$AM$3:$AM$59209,'63'!$E25,[1]P20_2563!$AN$3:$AN$59209,'63'!BG$3)</f>
        <v>0</v>
      </c>
      <c r="BH25" s="12">
        <f>COUNTIFS([1]P20_2563!$AM$3:$AM$59209,'63'!$E25,[1]P20_2563!$AN$3:$AN$59209,'63'!BH$3)</f>
        <v>0</v>
      </c>
      <c r="BI25" s="12">
        <f>COUNTIFS([1]P20_2563!$AM$3:$AM$59209,'63'!$E25,[1]P20_2563!$AN$3:$AN$59209,'63'!BI$3)</f>
        <v>0</v>
      </c>
      <c r="BJ25" s="12">
        <f>COUNTIFS([1]P20_2563!$AM$3:$AM$59209,'63'!$E25,[1]P20_2563!$AN$3:$AN$59209,'63'!BJ$3)</f>
        <v>0</v>
      </c>
      <c r="BK25" s="12">
        <f>COUNTIFS([1]P20_2563!$AM$3:$AM$59209,'63'!$E25,[1]P20_2563!$AN$3:$AN$59209,'63'!BK$3)</f>
        <v>0</v>
      </c>
      <c r="BL25" s="12">
        <f>COUNTIFS([1]P20_2563!$AM$3:$AM$59209,'63'!$E25,[1]P20_2563!$AN$3:$AN$59209,'63'!BL$3)</f>
        <v>0</v>
      </c>
      <c r="BM25" s="12">
        <f>COUNTIFS([1]P20_2563!$AM$3:$AM$59209,'63'!$E25,[1]P20_2563!$AN$3:$AN$59209,'63'!BM$3)</f>
        <v>0</v>
      </c>
      <c r="BN25" s="12">
        <f>COUNTIFS([1]P20_2563!$AM$3:$AM$59209,'63'!$E25,[1]P20_2563!$AN$3:$AN$59209,'63'!BN$3)</f>
        <v>0</v>
      </c>
      <c r="BO25" s="12">
        <f>COUNTIFS([1]P20_2563!$AM$3:$AM$59209,'63'!$E25,[1]P20_2563!$AN$3:$AN$59209,'63'!BO$3)</f>
        <v>0</v>
      </c>
      <c r="BP25" s="12">
        <f>COUNTIFS([1]P20_2563!$AM$3:$AM$59209,'63'!$E25,[1]P20_2563!$AN$3:$AN$59209,'63'!BP$3)</f>
        <v>0</v>
      </c>
      <c r="BQ25" s="12">
        <f>COUNTIFS([1]P20_2563!$AM$3:$AM$59209,'63'!$E25,[1]P20_2563!$AN$3:$AN$59209,'63'!BQ$3)</f>
        <v>0</v>
      </c>
      <c r="BR25" s="12">
        <f>COUNTIFS([1]P20_2563!$AM$3:$AM$59209,'63'!$E25,[1]P20_2563!$AN$3:$AN$59209,'63'!BR$3)</f>
        <v>0</v>
      </c>
      <c r="BS25" s="12">
        <f>COUNTIFS([1]P20_2563!$AM$3:$AM$59209,'63'!$E25,[1]P20_2563!$AN$3:$AN$59209,'63'!BS$3)</f>
        <v>0</v>
      </c>
      <c r="BT25" s="12">
        <f>COUNTIFS([1]P20_2563!$AM$3:$AM$59209,'63'!$E25,[1]P20_2563!$AN$3:$AN$59209,'63'!BT$3)</f>
        <v>0</v>
      </c>
      <c r="BU25" s="12">
        <f>COUNTIFS([1]P20_2563!$AM$3:$AM$59209,'63'!$E25,[1]P20_2563!$AN$3:$AN$59209,'63'!BU$3)</f>
        <v>0</v>
      </c>
      <c r="BV25" s="12">
        <f>COUNTIFS([1]P20_2563!$AM$3:$AM$59209,'63'!$E25,[1]P20_2563!$AN$3:$AN$59209,'63'!BV$3)</f>
        <v>0</v>
      </c>
      <c r="BW25" s="12">
        <f>COUNTIFS([1]P20_2563!$AM$3:$AM$59209,'63'!$E25,[1]P20_2563!$AN$3:$AN$59209,'63'!BW$3)</f>
        <v>0</v>
      </c>
      <c r="BX25" s="12">
        <f>COUNTIFS([1]P20_2563!$AM$3:$AM$59209,'63'!$E25,[1]P20_2563!$AN$3:$AN$59209,'63'!BX$3)</f>
        <v>0</v>
      </c>
      <c r="BY25" s="12">
        <f>COUNTIFS([1]P20_2563!$AM$3:$AM$59209,'63'!$E25,[1]P20_2563!$AN$3:$AN$59209,'63'!BY$3)</f>
        <v>0</v>
      </c>
      <c r="BZ25" s="12">
        <f>COUNTIFS([1]P20_2563!$AM$3:$AM$59209,'63'!$E25,[1]P20_2563!$AN$3:$AN$59209,'63'!BZ$3)</f>
        <v>0</v>
      </c>
      <c r="CA25" s="12">
        <f>COUNTIFS([1]P20_2563!$AM$3:$AM$59209,'63'!$E25,[1]P20_2563!$AN$3:$AN$59209,'63'!CA$3)</f>
        <v>0</v>
      </c>
      <c r="CB25" s="12">
        <f>COUNTIFS([1]P20_2563!$AM$3:$AM$59209,'63'!$E25,[1]P20_2563!$AN$3:$AN$59209,'63'!CB$3)</f>
        <v>0</v>
      </c>
      <c r="CC25" s="12">
        <f>COUNTIFS([1]P20_2563!$AM$3:$AM$59209,'63'!$E25,[1]P20_2563!$AN$3:$AN$59209,'63'!CC$3)</f>
        <v>0</v>
      </c>
      <c r="CD25" s="12">
        <f>COUNTIFS([1]P20_2563!$AM$3:$AM$59209,'63'!$E25,[1]P20_2563!$AN$3:$AN$59209,'63'!CD$3)</f>
        <v>0</v>
      </c>
      <c r="CE25" s="12">
        <f>COUNTIFS([1]P20_2563!$AM$3:$AM$59209,'63'!$E25,[1]P20_2563!$AN$3:$AN$59209,'63'!CE$3)</f>
        <v>0</v>
      </c>
      <c r="CF25" s="12">
        <f>COUNTIFS([1]P20_2563!$AM$3:$AM$59209,'63'!$E25,[1]P20_2563!$AN$3:$AN$59209,'63'!CF$3)</f>
        <v>0</v>
      </c>
      <c r="CG25" s="12">
        <f>COUNTIFS([1]P20_2563!$AM$3:$AM$59209,'63'!$E25,[1]P20_2563!$AN$3:$AN$59209,'63'!CG$3)</f>
        <v>0</v>
      </c>
      <c r="CH25" s="12">
        <f>COUNTIFS([1]P20_2563!$AM$3:$AM$59209,'63'!$E25,[1]P20_2563!$AN$3:$AN$59209,'63'!CH$3)</f>
        <v>0</v>
      </c>
      <c r="CI25" s="12">
        <f>COUNTIFS([1]P20_2563!$AM$3:$AM$59209,'63'!$E25,[1]P20_2563!$AN$3:$AN$59209,'63'!CI$3)</f>
        <v>1</v>
      </c>
      <c r="CJ25" s="12">
        <f>COUNTIFS([1]P20_2563!$AM$3:$AM$59209,'63'!$E25,[1]P20_2563!$AN$3:$AN$59209,'63'!CJ$3)</f>
        <v>0</v>
      </c>
      <c r="CK25" s="12">
        <f>COUNTIFS([1]P20_2563!$AM$3:$AM$59209,'63'!$E25,[1]P20_2563!$AN$3:$AN$59209,'63'!CK$3)</f>
        <v>0</v>
      </c>
      <c r="CL25" s="12">
        <f>COUNTIFS([1]P20_2563!$AM$3:$AM$59209,'63'!$E25,[1]P20_2563!$AN$3:$AN$59209,'63'!CL$3)</f>
        <v>0</v>
      </c>
      <c r="CM25" s="12">
        <f>COUNTIFS([1]P20_2563!$AM$3:$AM$59209,'63'!$E25,[1]P20_2563!$AN$3:$AN$59209,'63'!CM$3)</f>
        <v>0</v>
      </c>
      <c r="CN25" s="12">
        <f>COUNTIFS([1]P20_2563!$AM$3:$AM$59209,'63'!$E25,[1]P20_2563!$AN$3:$AN$59209,'63'!CN$3)</f>
        <v>0</v>
      </c>
      <c r="CO25" s="12">
        <f>COUNTIFS([1]P20_2563!$AM$3:$AM$59209,'63'!$E25,[1]P20_2563!$AN$3:$AN$59209,'63'!CO$3)</f>
        <v>0</v>
      </c>
      <c r="CP25" s="12">
        <f>COUNTIFS([1]P20_2563!$AM$3:$AM$59209,'63'!$E25,[1]P20_2563!$AN$3:$AN$59209,'63'!CP$3)</f>
        <v>0</v>
      </c>
      <c r="CQ25" s="12">
        <f>COUNTIFS([1]P20_2563!$AM$3:$AM$59209,'63'!$E25,[1]P20_2563!$AN$3:$AN$59209,'63'!CQ$3)</f>
        <v>0</v>
      </c>
      <c r="CR25" s="12">
        <f>COUNTIFS([1]P20_2563!$AM$3:$AM$59209,'63'!$E25,[1]P20_2563!$AN$3:$AN$59209,'63'!CR$3)</f>
        <v>0</v>
      </c>
      <c r="CS25" s="12">
        <f>COUNTIFS([1]P20_2563!$AM$3:$AM$59209,'63'!$E25,[1]P20_2563!$AN$3:$AN$59209,'63'!CS$3)</f>
        <v>0</v>
      </c>
    </row>
    <row r="26" spans="1:97">
      <c r="A26" s="8" t="s">
        <v>158</v>
      </c>
      <c r="B26" s="11" t="s">
        <v>164</v>
      </c>
      <c r="C26" s="11" t="s">
        <v>165</v>
      </c>
      <c r="D26" s="39">
        <v>20020201</v>
      </c>
      <c r="E26" s="39" t="s">
        <v>166</v>
      </c>
      <c r="F26" s="4">
        <f t="shared" si="2"/>
        <v>132</v>
      </c>
      <c r="G26" s="12">
        <f>COUNTIFS([1]P20_2563!$AM$3:$AM$59209,'63'!$E26,[1]P20_2563!$AN$3:$AN$59209,'63'!G$3)</f>
        <v>0</v>
      </c>
      <c r="H26" s="12">
        <f>COUNTIFS([1]P20_2563!$AM$3:$AM$59209,'63'!$E26,[1]P20_2563!$AN$3:$AN$59209,'63'!H$3)</f>
        <v>54</v>
      </c>
      <c r="I26" s="12">
        <f>COUNTIFS([1]P20_2563!$AM$3:$AM$59209,'63'!$E26,[1]P20_2563!$AN$3:$AN$59209,'63'!I$3)</f>
        <v>4</v>
      </c>
      <c r="J26" s="12">
        <f>COUNTIFS([1]P20_2563!$AM$3:$AM$59209,'63'!$E26,[1]P20_2563!$AN$3:$AN$59209,'63'!J$3)</f>
        <v>0</v>
      </c>
      <c r="K26" s="12">
        <f>COUNTIFS([1]P20_2563!$AM$3:$AM$59209,'63'!$E26,[1]P20_2563!$AN$3:$AN$59209,'63'!K$3)</f>
        <v>0</v>
      </c>
      <c r="L26" s="12">
        <f>COUNTIFS([1]P20_2563!$AM$3:$AM$59209,'63'!$E26,[1]P20_2563!$AN$3:$AN$59209,'63'!L$3)</f>
        <v>0</v>
      </c>
      <c r="M26" s="12">
        <f>COUNTIFS([1]P20_2563!$AM$3:$AM$59209,'63'!$E26,[1]P20_2563!$AN$3:$AN$59209,'63'!M$3)</f>
        <v>0</v>
      </c>
      <c r="N26" s="12">
        <f>COUNTIFS([1]P20_2563!$AM$3:$AM$59209,'63'!$E26,[1]P20_2563!$AN$3:$AN$59209,'63'!N$3)</f>
        <v>0</v>
      </c>
      <c r="O26" s="12">
        <f>COUNTIFS([1]P20_2563!$AM$3:$AM$59209,'63'!$E26,[1]P20_2563!$AN$3:$AN$59209,'63'!O$3)</f>
        <v>0</v>
      </c>
      <c r="P26" s="12">
        <f>COUNTIFS([1]P20_2563!$AM$3:$AM$59209,'63'!$E26,[1]P20_2563!$AN$3:$AN$59209,'63'!P$3)</f>
        <v>0</v>
      </c>
      <c r="Q26" s="12">
        <f>COUNTIFS([1]P20_2563!$AM$3:$AM$59209,'63'!$E26,[1]P20_2563!$AN$3:$AN$59209,'63'!Q$3)</f>
        <v>0</v>
      </c>
      <c r="R26" s="12">
        <f>COUNTIFS([1]P20_2563!$AM$3:$AM$59209,'63'!$E26,[1]P20_2563!$AN$3:$AN$59209,'63'!R$3)</f>
        <v>0</v>
      </c>
      <c r="S26" s="12">
        <f>COUNTIFS([1]P20_2563!$AM$3:$AM$59209,'63'!$E26,[1]P20_2563!$AN$3:$AN$59209,'63'!S$3)</f>
        <v>0</v>
      </c>
      <c r="T26" s="12">
        <f>COUNTIFS([1]P20_2563!$AM$3:$AM$59209,'63'!$E26,[1]P20_2563!$AN$3:$AN$59209,'63'!T$3)</f>
        <v>6</v>
      </c>
      <c r="U26" s="12">
        <f>COUNTIFS([1]P20_2563!$AM$3:$AM$59209,'63'!$E26,[1]P20_2563!$AN$3:$AN$59209,'63'!U$3)</f>
        <v>1</v>
      </c>
      <c r="V26" s="12">
        <f>COUNTIFS([1]P20_2563!$AM$3:$AM$59209,'63'!$E26,[1]P20_2563!$AN$3:$AN$59209,'63'!V$3)</f>
        <v>0</v>
      </c>
      <c r="W26" s="12">
        <f>COUNTIFS([1]P20_2563!$AM$3:$AM$59209,'63'!$E26,[1]P20_2563!$AN$3:$AN$59209,'63'!W$3)</f>
        <v>4</v>
      </c>
      <c r="X26" s="12">
        <f>COUNTIFS([1]P20_2563!$AM$3:$AM$59209,'63'!$E26,[1]P20_2563!$AN$3:$AN$59209,'63'!X$3)</f>
        <v>60</v>
      </c>
      <c r="Y26" s="12">
        <f>COUNTIFS([1]P20_2563!$AM$3:$AM$59209,'63'!$E26,[1]P20_2563!$AN$3:$AN$59209,'63'!Y$3)</f>
        <v>0</v>
      </c>
      <c r="Z26" s="12">
        <f>COUNTIFS([1]P20_2563!$AM$3:$AM$59209,'63'!$E26,[1]P20_2563!$AN$3:$AN$59209,'63'!Z$3)</f>
        <v>0</v>
      </c>
      <c r="AA26" s="12">
        <f>COUNTIFS([1]P20_2563!$AM$3:$AM$59209,'63'!$E26,[1]P20_2563!$AN$3:$AN$59209,'63'!AA$3)</f>
        <v>0</v>
      </c>
      <c r="AB26" s="12">
        <f>COUNTIFS([1]P20_2563!$AM$3:$AM$59209,'63'!$E26,[1]P20_2563!$AN$3:$AN$59209,'63'!AB$3)</f>
        <v>0</v>
      </c>
      <c r="AC26" s="12">
        <f>COUNTIFS([1]P20_2563!$AM$3:$AM$59209,'63'!$E26,[1]P20_2563!$AN$3:$AN$59209,'63'!AC$3)</f>
        <v>0</v>
      </c>
      <c r="AD26" s="12">
        <f>COUNTIFS([1]P20_2563!$AM$3:$AM$59209,'63'!$E26,[1]P20_2563!$AN$3:$AN$59209,'63'!AD$3)</f>
        <v>0</v>
      </c>
      <c r="AE26" s="12">
        <f>COUNTIFS([1]P20_2563!$AM$3:$AM$59209,'63'!$E26,[1]P20_2563!$AN$3:$AN$59209,'63'!AE$3)</f>
        <v>0</v>
      </c>
      <c r="AF26" s="12">
        <f>COUNTIFS([1]P20_2563!$AM$3:$AM$59209,'63'!$E26,[1]P20_2563!$AN$3:$AN$59209,'63'!AF$3)</f>
        <v>0</v>
      </c>
      <c r="AG26" s="12">
        <f>COUNTIFS([1]P20_2563!$AM$3:$AM$59209,'63'!$E26,[1]P20_2563!$AN$3:$AN$59209,'63'!AG$3)</f>
        <v>0</v>
      </c>
      <c r="AH26" s="12">
        <f>COUNTIFS([1]P20_2563!$AM$3:$AM$59209,'63'!$E26,[1]P20_2563!$AN$3:$AN$59209,'63'!AH$3)</f>
        <v>0</v>
      </c>
      <c r="AI26" s="12">
        <f>COUNTIFS([1]P20_2563!$AM$3:$AM$59209,'63'!$E26,[1]P20_2563!$AN$3:$AN$59209,'63'!AI$3)</f>
        <v>0</v>
      </c>
      <c r="AJ26" s="12">
        <f>COUNTIFS([1]P20_2563!$AM$3:$AM$59209,'63'!$E26,[1]P20_2563!$AN$3:$AN$59209,'63'!AJ$3)</f>
        <v>0</v>
      </c>
      <c r="AK26" s="12">
        <f>COUNTIFS([1]P20_2563!$AM$3:$AM$59209,'63'!$E26,[1]P20_2563!$AN$3:$AN$59209,'63'!AK$3)</f>
        <v>1</v>
      </c>
      <c r="AL26" s="12">
        <f>COUNTIFS([1]P20_2563!$AM$3:$AM$59209,'63'!$E26,[1]P20_2563!$AN$3:$AN$59209,'63'!AL$3)</f>
        <v>0</v>
      </c>
      <c r="AM26" s="12">
        <f>COUNTIFS([1]P20_2563!$AM$3:$AM$59209,'63'!$E26,[1]P20_2563!$AN$3:$AN$59209,'63'!AM$3)</f>
        <v>0</v>
      </c>
      <c r="AN26" s="12">
        <f>COUNTIFS([1]P20_2563!$AM$3:$AM$59209,'63'!$E26,[1]P20_2563!$AN$3:$AN$59209,'63'!AN$3)</f>
        <v>0</v>
      </c>
      <c r="AO26" s="12">
        <f>COUNTIFS([1]P20_2563!$AM$3:$AM$59209,'63'!$E26,[1]P20_2563!$AN$3:$AN$59209,'63'!AO$3)</f>
        <v>0</v>
      </c>
      <c r="AP26" s="12">
        <f>COUNTIFS([1]P20_2563!$AM$3:$AM$59209,'63'!$E26,[1]P20_2563!$AN$3:$AN$59209,'63'!AP$3)</f>
        <v>0</v>
      </c>
      <c r="AQ26" s="12">
        <f>COUNTIFS([1]P20_2563!$AM$3:$AM$59209,'63'!$E26,[1]P20_2563!$AN$3:$AN$59209,'63'!AQ$3)</f>
        <v>0</v>
      </c>
      <c r="AR26" s="12">
        <f>COUNTIFS([1]P20_2563!$AM$3:$AM$59209,'63'!$E26,[1]P20_2563!$AN$3:$AN$59209,'63'!AR$3)</f>
        <v>0</v>
      </c>
      <c r="AS26" s="12">
        <f>COUNTIFS([1]P20_2563!$AM$3:$AM$59209,'63'!$E26,[1]P20_2563!$AN$3:$AN$59209,'63'!AS$3)</f>
        <v>0</v>
      </c>
      <c r="AT26" s="12">
        <f>COUNTIFS([1]P20_2563!$AM$3:$AM$59209,'63'!$E26,[1]P20_2563!$AN$3:$AN$59209,'63'!AT$3)</f>
        <v>0</v>
      </c>
      <c r="AU26" s="12">
        <f>COUNTIFS([1]P20_2563!$AM$3:$AM$59209,'63'!$E26,[1]P20_2563!$AN$3:$AN$59209,'63'!AU$3)</f>
        <v>0</v>
      </c>
      <c r="AV26" s="12">
        <f>COUNTIFS([1]P20_2563!$AM$3:$AM$59209,'63'!$E26,[1]P20_2563!$AN$3:$AN$59209,'63'!AV$3)</f>
        <v>0</v>
      </c>
      <c r="AW26" s="12">
        <f>COUNTIFS([1]P20_2563!$AM$3:$AM$59209,'63'!$E26,[1]P20_2563!$AN$3:$AN$59209,'63'!AW$3)</f>
        <v>0</v>
      </c>
      <c r="AX26" s="12">
        <f>COUNTIFS([1]P20_2563!$AM$3:$AM$59209,'63'!$E26,[1]P20_2563!$AN$3:$AN$59209,'63'!AX$3)</f>
        <v>0</v>
      </c>
      <c r="AY26" s="12">
        <f>COUNTIFS([1]P20_2563!$AM$3:$AM$59209,'63'!$E26,[1]P20_2563!$AN$3:$AN$59209,'63'!AY$3)</f>
        <v>0</v>
      </c>
      <c r="AZ26" s="12">
        <f>COUNTIFS([1]P20_2563!$AM$3:$AM$59209,'63'!$E26,[1]P20_2563!$AN$3:$AN$59209,'63'!AZ$3)</f>
        <v>0</v>
      </c>
      <c r="BA26" s="12">
        <f>COUNTIFS([1]P20_2563!$AM$3:$AM$59209,'63'!$E26,[1]P20_2563!$AN$3:$AN$59209,'63'!BA$3)</f>
        <v>0</v>
      </c>
      <c r="BB26" s="12">
        <f>COUNTIFS([1]P20_2563!$AM$3:$AM$59209,'63'!$E26,[1]P20_2563!$AN$3:$AN$59209,'63'!BB$3)</f>
        <v>0</v>
      </c>
      <c r="BC26" s="12">
        <f>COUNTIFS([1]P20_2563!$AM$3:$AM$59209,'63'!$E26,[1]P20_2563!$AN$3:$AN$59209,'63'!BC$3)</f>
        <v>0</v>
      </c>
      <c r="BD26" s="12">
        <f>COUNTIFS([1]P20_2563!$AM$3:$AM$59209,'63'!$E26,[1]P20_2563!$AN$3:$AN$59209,'63'!BD$3)</f>
        <v>0</v>
      </c>
      <c r="BE26" s="12">
        <f>COUNTIFS([1]P20_2563!$AM$3:$AM$59209,'63'!$E26,[1]P20_2563!$AN$3:$AN$59209,'63'!BE$3)</f>
        <v>0</v>
      </c>
      <c r="BF26" s="12">
        <f>COUNTIFS([1]P20_2563!$AM$3:$AM$59209,'63'!$E26,[1]P20_2563!$AN$3:$AN$59209,'63'!BF$3)</f>
        <v>1</v>
      </c>
      <c r="BG26" s="12">
        <f>COUNTIFS([1]P20_2563!$AM$3:$AM$59209,'63'!$E26,[1]P20_2563!$AN$3:$AN$59209,'63'!BG$3)</f>
        <v>0</v>
      </c>
      <c r="BH26" s="12">
        <f>COUNTIFS([1]P20_2563!$AM$3:$AM$59209,'63'!$E26,[1]P20_2563!$AN$3:$AN$59209,'63'!BH$3)</f>
        <v>0</v>
      </c>
      <c r="BI26" s="12">
        <f>COUNTIFS([1]P20_2563!$AM$3:$AM$59209,'63'!$E26,[1]P20_2563!$AN$3:$AN$59209,'63'!BI$3)</f>
        <v>0</v>
      </c>
      <c r="BJ26" s="12">
        <f>COUNTIFS([1]P20_2563!$AM$3:$AM$59209,'63'!$E26,[1]P20_2563!$AN$3:$AN$59209,'63'!BJ$3)</f>
        <v>0</v>
      </c>
      <c r="BK26" s="12">
        <f>COUNTIFS([1]P20_2563!$AM$3:$AM$59209,'63'!$E26,[1]P20_2563!$AN$3:$AN$59209,'63'!BK$3)</f>
        <v>0</v>
      </c>
      <c r="BL26" s="12">
        <f>COUNTIFS([1]P20_2563!$AM$3:$AM$59209,'63'!$E26,[1]P20_2563!$AN$3:$AN$59209,'63'!BL$3)</f>
        <v>0</v>
      </c>
      <c r="BM26" s="12">
        <f>COUNTIFS([1]P20_2563!$AM$3:$AM$59209,'63'!$E26,[1]P20_2563!$AN$3:$AN$59209,'63'!BM$3)</f>
        <v>0</v>
      </c>
      <c r="BN26" s="12">
        <f>COUNTIFS([1]P20_2563!$AM$3:$AM$59209,'63'!$E26,[1]P20_2563!$AN$3:$AN$59209,'63'!BN$3)</f>
        <v>0</v>
      </c>
      <c r="BO26" s="12">
        <f>COUNTIFS([1]P20_2563!$AM$3:$AM$59209,'63'!$E26,[1]P20_2563!$AN$3:$AN$59209,'63'!BO$3)</f>
        <v>0</v>
      </c>
      <c r="BP26" s="12">
        <f>COUNTIFS([1]P20_2563!$AM$3:$AM$59209,'63'!$E26,[1]P20_2563!$AN$3:$AN$59209,'63'!BP$3)</f>
        <v>0</v>
      </c>
      <c r="BQ26" s="12">
        <f>COUNTIFS([1]P20_2563!$AM$3:$AM$59209,'63'!$E26,[1]P20_2563!$AN$3:$AN$59209,'63'!BQ$3)</f>
        <v>0</v>
      </c>
      <c r="BR26" s="12">
        <f>COUNTIFS([1]P20_2563!$AM$3:$AM$59209,'63'!$E26,[1]P20_2563!$AN$3:$AN$59209,'63'!BR$3)</f>
        <v>0</v>
      </c>
      <c r="BS26" s="12">
        <f>COUNTIFS([1]P20_2563!$AM$3:$AM$59209,'63'!$E26,[1]P20_2563!$AN$3:$AN$59209,'63'!BS$3)</f>
        <v>0</v>
      </c>
      <c r="BT26" s="12">
        <f>COUNTIFS([1]P20_2563!$AM$3:$AM$59209,'63'!$E26,[1]P20_2563!$AN$3:$AN$59209,'63'!BT$3)</f>
        <v>0</v>
      </c>
      <c r="BU26" s="12">
        <f>COUNTIFS([1]P20_2563!$AM$3:$AM$59209,'63'!$E26,[1]P20_2563!$AN$3:$AN$59209,'63'!BU$3)</f>
        <v>0</v>
      </c>
      <c r="BV26" s="12">
        <f>COUNTIFS([1]P20_2563!$AM$3:$AM$59209,'63'!$E26,[1]P20_2563!$AN$3:$AN$59209,'63'!BV$3)</f>
        <v>0</v>
      </c>
      <c r="BW26" s="12">
        <f>COUNTIFS([1]P20_2563!$AM$3:$AM$59209,'63'!$E26,[1]P20_2563!$AN$3:$AN$59209,'63'!BW$3)</f>
        <v>0</v>
      </c>
      <c r="BX26" s="12">
        <f>COUNTIFS([1]P20_2563!$AM$3:$AM$59209,'63'!$E26,[1]P20_2563!$AN$3:$AN$59209,'63'!BX$3)</f>
        <v>0</v>
      </c>
      <c r="BY26" s="12">
        <f>COUNTIFS([1]P20_2563!$AM$3:$AM$59209,'63'!$E26,[1]P20_2563!$AN$3:$AN$59209,'63'!BY$3)</f>
        <v>1</v>
      </c>
      <c r="BZ26" s="12">
        <f>COUNTIFS([1]P20_2563!$AM$3:$AM$59209,'63'!$E26,[1]P20_2563!$AN$3:$AN$59209,'63'!BZ$3)</f>
        <v>0</v>
      </c>
      <c r="CA26" s="12">
        <f>COUNTIFS([1]P20_2563!$AM$3:$AM$59209,'63'!$E26,[1]P20_2563!$AN$3:$AN$59209,'63'!CA$3)</f>
        <v>0</v>
      </c>
      <c r="CB26" s="12">
        <f>COUNTIFS([1]P20_2563!$AM$3:$AM$59209,'63'!$E26,[1]P20_2563!$AN$3:$AN$59209,'63'!CB$3)</f>
        <v>0</v>
      </c>
      <c r="CC26" s="12">
        <f>COUNTIFS([1]P20_2563!$AM$3:$AM$59209,'63'!$E26,[1]P20_2563!$AN$3:$AN$59209,'63'!CC$3)</f>
        <v>0</v>
      </c>
      <c r="CD26" s="12">
        <f>COUNTIFS([1]P20_2563!$AM$3:$AM$59209,'63'!$E26,[1]P20_2563!$AN$3:$AN$59209,'63'!CD$3)</f>
        <v>0</v>
      </c>
      <c r="CE26" s="12">
        <f>COUNTIFS([1]P20_2563!$AM$3:$AM$59209,'63'!$E26,[1]P20_2563!$AN$3:$AN$59209,'63'!CE$3)</f>
        <v>0</v>
      </c>
      <c r="CF26" s="12">
        <f>COUNTIFS([1]P20_2563!$AM$3:$AM$59209,'63'!$E26,[1]P20_2563!$AN$3:$AN$59209,'63'!CF$3)</f>
        <v>0</v>
      </c>
      <c r="CG26" s="12">
        <f>COUNTIFS([1]P20_2563!$AM$3:$AM$59209,'63'!$E26,[1]P20_2563!$AN$3:$AN$59209,'63'!CG$3)</f>
        <v>0</v>
      </c>
      <c r="CH26" s="12">
        <f>COUNTIFS([1]P20_2563!$AM$3:$AM$59209,'63'!$E26,[1]P20_2563!$AN$3:$AN$59209,'63'!CH$3)</f>
        <v>0</v>
      </c>
      <c r="CI26" s="12">
        <f>COUNTIFS([1]P20_2563!$AM$3:$AM$59209,'63'!$E26,[1]P20_2563!$AN$3:$AN$59209,'63'!CI$3)</f>
        <v>0</v>
      </c>
      <c r="CJ26" s="12">
        <f>COUNTIFS([1]P20_2563!$AM$3:$AM$59209,'63'!$E26,[1]P20_2563!$AN$3:$AN$59209,'63'!CJ$3)</f>
        <v>0</v>
      </c>
      <c r="CK26" s="12">
        <f>COUNTIFS([1]P20_2563!$AM$3:$AM$59209,'63'!$E26,[1]P20_2563!$AN$3:$AN$59209,'63'!CK$3)</f>
        <v>0</v>
      </c>
      <c r="CL26" s="12">
        <f>COUNTIFS([1]P20_2563!$AM$3:$AM$59209,'63'!$E26,[1]P20_2563!$AN$3:$AN$59209,'63'!CL$3)</f>
        <v>0</v>
      </c>
      <c r="CM26" s="12">
        <f>COUNTIFS([1]P20_2563!$AM$3:$AM$59209,'63'!$E26,[1]P20_2563!$AN$3:$AN$59209,'63'!CM$3)</f>
        <v>0</v>
      </c>
      <c r="CN26" s="12">
        <f>COUNTIFS([1]P20_2563!$AM$3:$AM$59209,'63'!$E26,[1]P20_2563!$AN$3:$AN$59209,'63'!CN$3)</f>
        <v>0</v>
      </c>
      <c r="CO26" s="12">
        <f>COUNTIFS([1]P20_2563!$AM$3:$AM$59209,'63'!$E26,[1]P20_2563!$AN$3:$AN$59209,'63'!CO$3)</f>
        <v>0</v>
      </c>
      <c r="CP26" s="12">
        <f>COUNTIFS([1]P20_2563!$AM$3:$AM$59209,'63'!$E26,[1]P20_2563!$AN$3:$AN$59209,'63'!CP$3)</f>
        <v>0</v>
      </c>
      <c r="CQ26" s="12">
        <f>COUNTIFS([1]P20_2563!$AM$3:$AM$59209,'63'!$E26,[1]P20_2563!$AN$3:$AN$59209,'63'!CQ$3)</f>
        <v>0</v>
      </c>
      <c r="CR26" s="12">
        <f>COUNTIFS([1]P20_2563!$AM$3:$AM$59209,'63'!$E26,[1]P20_2563!$AN$3:$AN$59209,'63'!CR$3)</f>
        <v>0</v>
      </c>
      <c r="CS26" s="12">
        <f>COUNTIFS([1]P20_2563!$AM$3:$AM$59209,'63'!$E26,[1]P20_2563!$AN$3:$AN$59209,'63'!CS$3)</f>
        <v>0</v>
      </c>
    </row>
    <row r="27" spans="1:97">
      <c r="A27" s="8" t="s">
        <v>158</v>
      </c>
      <c r="B27" s="11" t="s">
        <v>167</v>
      </c>
      <c r="C27" s="11" t="s">
        <v>168</v>
      </c>
      <c r="D27" s="39">
        <v>20020203</v>
      </c>
      <c r="E27" s="39" t="s">
        <v>169</v>
      </c>
      <c r="F27" s="4">
        <f t="shared" si="2"/>
        <v>24</v>
      </c>
      <c r="G27" s="12">
        <f>COUNTIFS([1]P20_2563!$AM$3:$AM$59209,'63'!$E27,[1]P20_2563!$AN$3:$AN$59209,'63'!G$3)</f>
        <v>0</v>
      </c>
      <c r="H27" s="12">
        <f>COUNTIFS([1]P20_2563!$AM$3:$AM$59209,'63'!$E27,[1]P20_2563!$AN$3:$AN$59209,'63'!H$3)</f>
        <v>22</v>
      </c>
      <c r="I27" s="12">
        <f>COUNTIFS([1]P20_2563!$AM$3:$AM$59209,'63'!$E27,[1]P20_2563!$AN$3:$AN$59209,'63'!I$3)</f>
        <v>0</v>
      </c>
      <c r="J27" s="12">
        <f>COUNTIFS([1]P20_2563!$AM$3:$AM$59209,'63'!$E27,[1]P20_2563!$AN$3:$AN$59209,'63'!J$3)</f>
        <v>0</v>
      </c>
      <c r="K27" s="12">
        <f>COUNTIFS([1]P20_2563!$AM$3:$AM$59209,'63'!$E27,[1]P20_2563!$AN$3:$AN$59209,'63'!K$3)</f>
        <v>0</v>
      </c>
      <c r="L27" s="12">
        <f>COUNTIFS([1]P20_2563!$AM$3:$AM$59209,'63'!$E27,[1]P20_2563!$AN$3:$AN$59209,'63'!L$3)</f>
        <v>0</v>
      </c>
      <c r="M27" s="12">
        <f>COUNTIFS([1]P20_2563!$AM$3:$AM$59209,'63'!$E27,[1]P20_2563!$AN$3:$AN$59209,'63'!M$3)</f>
        <v>0</v>
      </c>
      <c r="N27" s="12">
        <f>COUNTIFS([1]P20_2563!$AM$3:$AM$59209,'63'!$E27,[1]P20_2563!$AN$3:$AN$59209,'63'!N$3)</f>
        <v>0</v>
      </c>
      <c r="O27" s="12">
        <f>COUNTIFS([1]P20_2563!$AM$3:$AM$59209,'63'!$E27,[1]P20_2563!$AN$3:$AN$59209,'63'!O$3)</f>
        <v>0</v>
      </c>
      <c r="P27" s="12">
        <f>COUNTIFS([1]P20_2563!$AM$3:$AM$59209,'63'!$E27,[1]P20_2563!$AN$3:$AN$59209,'63'!P$3)</f>
        <v>0</v>
      </c>
      <c r="Q27" s="12">
        <f>COUNTIFS([1]P20_2563!$AM$3:$AM$59209,'63'!$E27,[1]P20_2563!$AN$3:$AN$59209,'63'!Q$3)</f>
        <v>0</v>
      </c>
      <c r="R27" s="12">
        <f>COUNTIFS([1]P20_2563!$AM$3:$AM$59209,'63'!$E27,[1]P20_2563!$AN$3:$AN$59209,'63'!R$3)</f>
        <v>0</v>
      </c>
      <c r="S27" s="12">
        <f>COUNTIFS([1]P20_2563!$AM$3:$AM$59209,'63'!$E27,[1]P20_2563!$AN$3:$AN$59209,'63'!S$3)</f>
        <v>0</v>
      </c>
      <c r="T27" s="12">
        <f>COUNTIFS([1]P20_2563!$AM$3:$AM$59209,'63'!$E27,[1]P20_2563!$AN$3:$AN$59209,'63'!T$3)</f>
        <v>2</v>
      </c>
      <c r="U27" s="12">
        <f>COUNTIFS([1]P20_2563!$AM$3:$AM$59209,'63'!$E27,[1]P20_2563!$AN$3:$AN$59209,'63'!U$3)</f>
        <v>0</v>
      </c>
      <c r="V27" s="12">
        <f>COUNTIFS([1]P20_2563!$AM$3:$AM$59209,'63'!$E27,[1]P20_2563!$AN$3:$AN$59209,'63'!V$3)</f>
        <v>0</v>
      </c>
      <c r="W27" s="12">
        <f>COUNTIFS([1]P20_2563!$AM$3:$AM$59209,'63'!$E27,[1]P20_2563!$AN$3:$AN$59209,'63'!W$3)</f>
        <v>0</v>
      </c>
      <c r="X27" s="12">
        <f>COUNTIFS([1]P20_2563!$AM$3:$AM$59209,'63'!$E27,[1]P20_2563!$AN$3:$AN$59209,'63'!X$3)</f>
        <v>0</v>
      </c>
      <c r="Y27" s="12">
        <f>COUNTIFS([1]P20_2563!$AM$3:$AM$59209,'63'!$E27,[1]P20_2563!$AN$3:$AN$59209,'63'!Y$3)</f>
        <v>0</v>
      </c>
      <c r="Z27" s="12">
        <f>COUNTIFS([1]P20_2563!$AM$3:$AM$59209,'63'!$E27,[1]P20_2563!$AN$3:$AN$59209,'63'!Z$3)</f>
        <v>0</v>
      </c>
      <c r="AA27" s="12">
        <f>COUNTIFS([1]P20_2563!$AM$3:$AM$59209,'63'!$E27,[1]P20_2563!$AN$3:$AN$59209,'63'!AA$3)</f>
        <v>0</v>
      </c>
      <c r="AB27" s="12">
        <f>COUNTIFS([1]P20_2563!$AM$3:$AM$59209,'63'!$E27,[1]P20_2563!$AN$3:$AN$59209,'63'!AB$3)</f>
        <v>0</v>
      </c>
      <c r="AC27" s="12">
        <f>COUNTIFS([1]P20_2563!$AM$3:$AM$59209,'63'!$E27,[1]P20_2563!$AN$3:$AN$59209,'63'!AC$3)</f>
        <v>0</v>
      </c>
      <c r="AD27" s="12">
        <f>COUNTIFS([1]P20_2563!$AM$3:$AM$59209,'63'!$E27,[1]P20_2563!$AN$3:$AN$59209,'63'!AD$3)</f>
        <v>0</v>
      </c>
      <c r="AE27" s="12">
        <f>COUNTIFS([1]P20_2563!$AM$3:$AM$59209,'63'!$E27,[1]P20_2563!$AN$3:$AN$59209,'63'!AE$3)</f>
        <v>0</v>
      </c>
      <c r="AF27" s="12">
        <f>COUNTIFS([1]P20_2563!$AM$3:$AM$59209,'63'!$E27,[1]P20_2563!$AN$3:$AN$59209,'63'!AF$3)</f>
        <v>0</v>
      </c>
      <c r="AG27" s="12">
        <f>COUNTIFS([1]P20_2563!$AM$3:$AM$59209,'63'!$E27,[1]P20_2563!$AN$3:$AN$59209,'63'!AG$3)</f>
        <v>0</v>
      </c>
      <c r="AH27" s="12">
        <f>COUNTIFS([1]P20_2563!$AM$3:$AM$59209,'63'!$E27,[1]P20_2563!$AN$3:$AN$59209,'63'!AH$3)</f>
        <v>0</v>
      </c>
      <c r="AI27" s="12">
        <f>COUNTIFS([1]P20_2563!$AM$3:$AM$59209,'63'!$E27,[1]P20_2563!$AN$3:$AN$59209,'63'!AI$3)</f>
        <v>0</v>
      </c>
      <c r="AJ27" s="12">
        <f>COUNTIFS([1]P20_2563!$AM$3:$AM$59209,'63'!$E27,[1]P20_2563!$AN$3:$AN$59209,'63'!AJ$3)</f>
        <v>0</v>
      </c>
      <c r="AK27" s="12">
        <f>COUNTIFS([1]P20_2563!$AM$3:$AM$59209,'63'!$E27,[1]P20_2563!$AN$3:$AN$59209,'63'!AK$3)</f>
        <v>0</v>
      </c>
      <c r="AL27" s="12">
        <f>COUNTIFS([1]P20_2563!$AM$3:$AM$59209,'63'!$E27,[1]P20_2563!$AN$3:$AN$59209,'63'!AL$3)</f>
        <v>0</v>
      </c>
      <c r="AM27" s="12">
        <f>COUNTIFS([1]P20_2563!$AM$3:$AM$59209,'63'!$E27,[1]P20_2563!$AN$3:$AN$59209,'63'!AM$3)</f>
        <v>0</v>
      </c>
      <c r="AN27" s="12">
        <f>COUNTIFS([1]P20_2563!$AM$3:$AM$59209,'63'!$E27,[1]P20_2563!$AN$3:$AN$59209,'63'!AN$3)</f>
        <v>0</v>
      </c>
      <c r="AO27" s="12">
        <f>COUNTIFS([1]P20_2563!$AM$3:$AM$59209,'63'!$E27,[1]P20_2563!$AN$3:$AN$59209,'63'!AO$3)</f>
        <v>0</v>
      </c>
      <c r="AP27" s="12">
        <f>COUNTIFS([1]P20_2563!$AM$3:$AM$59209,'63'!$E27,[1]P20_2563!$AN$3:$AN$59209,'63'!AP$3)</f>
        <v>0</v>
      </c>
      <c r="AQ27" s="12">
        <f>COUNTIFS([1]P20_2563!$AM$3:$AM$59209,'63'!$E27,[1]P20_2563!$AN$3:$AN$59209,'63'!AQ$3)</f>
        <v>0</v>
      </c>
      <c r="AR27" s="12">
        <f>COUNTIFS([1]P20_2563!$AM$3:$AM$59209,'63'!$E27,[1]P20_2563!$AN$3:$AN$59209,'63'!AR$3)</f>
        <v>0</v>
      </c>
      <c r="AS27" s="12">
        <f>COUNTIFS([1]P20_2563!$AM$3:$AM$59209,'63'!$E27,[1]P20_2563!$AN$3:$AN$59209,'63'!AS$3)</f>
        <v>0</v>
      </c>
      <c r="AT27" s="12">
        <f>COUNTIFS([1]P20_2563!$AM$3:$AM$59209,'63'!$E27,[1]P20_2563!$AN$3:$AN$59209,'63'!AT$3)</f>
        <v>0</v>
      </c>
      <c r="AU27" s="12">
        <f>COUNTIFS([1]P20_2563!$AM$3:$AM$59209,'63'!$E27,[1]P20_2563!$AN$3:$AN$59209,'63'!AU$3)</f>
        <v>0</v>
      </c>
      <c r="AV27" s="12">
        <f>COUNTIFS([1]P20_2563!$AM$3:$AM$59209,'63'!$E27,[1]P20_2563!$AN$3:$AN$59209,'63'!AV$3)</f>
        <v>0</v>
      </c>
      <c r="AW27" s="12">
        <f>COUNTIFS([1]P20_2563!$AM$3:$AM$59209,'63'!$E27,[1]P20_2563!$AN$3:$AN$59209,'63'!AW$3)</f>
        <v>0</v>
      </c>
      <c r="AX27" s="12">
        <f>COUNTIFS([1]P20_2563!$AM$3:$AM$59209,'63'!$E27,[1]P20_2563!$AN$3:$AN$59209,'63'!AX$3)</f>
        <v>0</v>
      </c>
      <c r="AY27" s="12">
        <f>COUNTIFS([1]P20_2563!$AM$3:$AM$59209,'63'!$E27,[1]P20_2563!$AN$3:$AN$59209,'63'!AY$3)</f>
        <v>0</v>
      </c>
      <c r="AZ27" s="12">
        <f>COUNTIFS([1]P20_2563!$AM$3:$AM$59209,'63'!$E27,[1]P20_2563!$AN$3:$AN$59209,'63'!AZ$3)</f>
        <v>0</v>
      </c>
      <c r="BA27" s="12">
        <f>COUNTIFS([1]P20_2563!$AM$3:$AM$59209,'63'!$E27,[1]P20_2563!$AN$3:$AN$59209,'63'!BA$3)</f>
        <v>0</v>
      </c>
      <c r="BB27" s="12">
        <f>COUNTIFS([1]P20_2563!$AM$3:$AM$59209,'63'!$E27,[1]P20_2563!$AN$3:$AN$59209,'63'!BB$3)</f>
        <v>0</v>
      </c>
      <c r="BC27" s="12">
        <f>COUNTIFS([1]P20_2563!$AM$3:$AM$59209,'63'!$E27,[1]P20_2563!$AN$3:$AN$59209,'63'!BC$3)</f>
        <v>0</v>
      </c>
      <c r="BD27" s="12">
        <f>COUNTIFS([1]P20_2563!$AM$3:$AM$59209,'63'!$E27,[1]P20_2563!$AN$3:$AN$59209,'63'!BD$3)</f>
        <v>0</v>
      </c>
      <c r="BE27" s="12">
        <f>COUNTIFS([1]P20_2563!$AM$3:$AM$59209,'63'!$E27,[1]P20_2563!$AN$3:$AN$59209,'63'!BE$3)</f>
        <v>0</v>
      </c>
      <c r="BF27" s="12">
        <f>COUNTIFS([1]P20_2563!$AM$3:$AM$59209,'63'!$E27,[1]P20_2563!$AN$3:$AN$59209,'63'!BF$3)</f>
        <v>0</v>
      </c>
      <c r="BG27" s="12">
        <f>COUNTIFS([1]P20_2563!$AM$3:$AM$59209,'63'!$E27,[1]P20_2563!$AN$3:$AN$59209,'63'!BG$3)</f>
        <v>0</v>
      </c>
      <c r="BH27" s="12">
        <f>COUNTIFS([1]P20_2563!$AM$3:$AM$59209,'63'!$E27,[1]P20_2563!$AN$3:$AN$59209,'63'!BH$3)</f>
        <v>0</v>
      </c>
      <c r="BI27" s="12">
        <f>COUNTIFS([1]P20_2563!$AM$3:$AM$59209,'63'!$E27,[1]P20_2563!$AN$3:$AN$59209,'63'!BI$3)</f>
        <v>0</v>
      </c>
      <c r="BJ27" s="12">
        <f>COUNTIFS([1]P20_2563!$AM$3:$AM$59209,'63'!$E27,[1]P20_2563!$AN$3:$AN$59209,'63'!BJ$3)</f>
        <v>0</v>
      </c>
      <c r="BK27" s="12">
        <f>COUNTIFS([1]P20_2563!$AM$3:$AM$59209,'63'!$E27,[1]P20_2563!$AN$3:$AN$59209,'63'!BK$3)</f>
        <v>0</v>
      </c>
      <c r="BL27" s="12">
        <f>COUNTIFS([1]P20_2563!$AM$3:$AM$59209,'63'!$E27,[1]P20_2563!$AN$3:$AN$59209,'63'!BL$3)</f>
        <v>0</v>
      </c>
      <c r="BM27" s="12">
        <f>COUNTIFS([1]P20_2563!$AM$3:$AM$59209,'63'!$E27,[1]P20_2563!$AN$3:$AN$59209,'63'!BM$3)</f>
        <v>0</v>
      </c>
      <c r="BN27" s="12">
        <f>COUNTIFS([1]P20_2563!$AM$3:$AM$59209,'63'!$E27,[1]P20_2563!$AN$3:$AN$59209,'63'!BN$3)</f>
        <v>0</v>
      </c>
      <c r="BO27" s="12">
        <f>COUNTIFS([1]P20_2563!$AM$3:$AM$59209,'63'!$E27,[1]P20_2563!$AN$3:$AN$59209,'63'!BO$3)</f>
        <v>0</v>
      </c>
      <c r="BP27" s="12">
        <f>COUNTIFS([1]P20_2563!$AM$3:$AM$59209,'63'!$E27,[1]P20_2563!$AN$3:$AN$59209,'63'!BP$3)</f>
        <v>0</v>
      </c>
      <c r="BQ27" s="12">
        <f>COUNTIFS([1]P20_2563!$AM$3:$AM$59209,'63'!$E27,[1]P20_2563!$AN$3:$AN$59209,'63'!BQ$3)</f>
        <v>0</v>
      </c>
      <c r="BR27" s="12">
        <f>COUNTIFS([1]P20_2563!$AM$3:$AM$59209,'63'!$E27,[1]P20_2563!$AN$3:$AN$59209,'63'!BR$3)</f>
        <v>0</v>
      </c>
      <c r="BS27" s="12">
        <f>COUNTIFS([1]P20_2563!$AM$3:$AM$59209,'63'!$E27,[1]P20_2563!$AN$3:$AN$59209,'63'!BS$3)</f>
        <v>0</v>
      </c>
      <c r="BT27" s="12">
        <f>COUNTIFS([1]P20_2563!$AM$3:$AM$59209,'63'!$E27,[1]P20_2563!$AN$3:$AN$59209,'63'!BT$3)</f>
        <v>0</v>
      </c>
      <c r="BU27" s="12">
        <f>COUNTIFS([1]P20_2563!$AM$3:$AM$59209,'63'!$E27,[1]P20_2563!$AN$3:$AN$59209,'63'!BU$3)</f>
        <v>0</v>
      </c>
      <c r="BV27" s="12">
        <f>COUNTIFS([1]P20_2563!$AM$3:$AM$59209,'63'!$E27,[1]P20_2563!$AN$3:$AN$59209,'63'!BV$3)</f>
        <v>0</v>
      </c>
      <c r="BW27" s="12">
        <f>COUNTIFS([1]P20_2563!$AM$3:$AM$59209,'63'!$E27,[1]P20_2563!$AN$3:$AN$59209,'63'!BW$3)</f>
        <v>0</v>
      </c>
      <c r="BX27" s="12">
        <f>COUNTIFS([1]P20_2563!$AM$3:$AM$59209,'63'!$E27,[1]P20_2563!$AN$3:$AN$59209,'63'!BX$3)</f>
        <v>0</v>
      </c>
      <c r="BY27" s="12">
        <f>COUNTIFS([1]P20_2563!$AM$3:$AM$59209,'63'!$E27,[1]P20_2563!$AN$3:$AN$59209,'63'!BY$3)</f>
        <v>0</v>
      </c>
      <c r="BZ27" s="12">
        <f>COUNTIFS([1]P20_2563!$AM$3:$AM$59209,'63'!$E27,[1]P20_2563!$AN$3:$AN$59209,'63'!BZ$3)</f>
        <v>0</v>
      </c>
      <c r="CA27" s="12">
        <f>COUNTIFS([1]P20_2563!$AM$3:$AM$59209,'63'!$E27,[1]P20_2563!$AN$3:$AN$59209,'63'!CA$3)</f>
        <v>0</v>
      </c>
      <c r="CB27" s="12">
        <f>COUNTIFS([1]P20_2563!$AM$3:$AM$59209,'63'!$E27,[1]P20_2563!$AN$3:$AN$59209,'63'!CB$3)</f>
        <v>0</v>
      </c>
      <c r="CC27" s="12">
        <f>COUNTIFS([1]P20_2563!$AM$3:$AM$59209,'63'!$E27,[1]P20_2563!$AN$3:$AN$59209,'63'!CC$3)</f>
        <v>0</v>
      </c>
      <c r="CD27" s="12">
        <f>COUNTIFS([1]P20_2563!$AM$3:$AM$59209,'63'!$E27,[1]P20_2563!$AN$3:$AN$59209,'63'!CD$3)</f>
        <v>0</v>
      </c>
      <c r="CE27" s="12">
        <f>COUNTIFS([1]P20_2563!$AM$3:$AM$59209,'63'!$E27,[1]P20_2563!$AN$3:$AN$59209,'63'!CE$3)</f>
        <v>0</v>
      </c>
      <c r="CF27" s="12">
        <f>COUNTIFS([1]P20_2563!$AM$3:$AM$59209,'63'!$E27,[1]P20_2563!$AN$3:$AN$59209,'63'!CF$3)</f>
        <v>0</v>
      </c>
      <c r="CG27" s="12">
        <f>COUNTIFS([1]P20_2563!$AM$3:$AM$59209,'63'!$E27,[1]P20_2563!$AN$3:$AN$59209,'63'!CG$3)</f>
        <v>0</v>
      </c>
      <c r="CH27" s="12">
        <f>COUNTIFS([1]P20_2563!$AM$3:$AM$59209,'63'!$E27,[1]P20_2563!$AN$3:$AN$59209,'63'!CH$3)</f>
        <v>0</v>
      </c>
      <c r="CI27" s="12">
        <f>COUNTIFS([1]P20_2563!$AM$3:$AM$59209,'63'!$E27,[1]P20_2563!$AN$3:$AN$59209,'63'!CI$3)</f>
        <v>0</v>
      </c>
      <c r="CJ27" s="12">
        <f>COUNTIFS([1]P20_2563!$AM$3:$AM$59209,'63'!$E27,[1]P20_2563!$AN$3:$AN$59209,'63'!CJ$3)</f>
        <v>0</v>
      </c>
      <c r="CK27" s="12">
        <f>COUNTIFS([1]P20_2563!$AM$3:$AM$59209,'63'!$E27,[1]P20_2563!$AN$3:$AN$59209,'63'!CK$3)</f>
        <v>0</v>
      </c>
      <c r="CL27" s="12">
        <f>COUNTIFS([1]P20_2563!$AM$3:$AM$59209,'63'!$E27,[1]P20_2563!$AN$3:$AN$59209,'63'!CL$3)</f>
        <v>0</v>
      </c>
      <c r="CM27" s="12">
        <f>COUNTIFS([1]P20_2563!$AM$3:$AM$59209,'63'!$E27,[1]P20_2563!$AN$3:$AN$59209,'63'!CM$3)</f>
        <v>0</v>
      </c>
      <c r="CN27" s="12">
        <f>COUNTIFS([1]P20_2563!$AM$3:$AM$59209,'63'!$E27,[1]P20_2563!$AN$3:$AN$59209,'63'!CN$3)</f>
        <v>0</v>
      </c>
      <c r="CO27" s="12">
        <f>COUNTIFS([1]P20_2563!$AM$3:$AM$59209,'63'!$E27,[1]P20_2563!$AN$3:$AN$59209,'63'!CO$3)</f>
        <v>0</v>
      </c>
      <c r="CP27" s="12">
        <f>COUNTIFS([1]P20_2563!$AM$3:$AM$59209,'63'!$E27,[1]P20_2563!$AN$3:$AN$59209,'63'!CP$3)</f>
        <v>0</v>
      </c>
      <c r="CQ27" s="12">
        <f>COUNTIFS([1]P20_2563!$AM$3:$AM$59209,'63'!$E27,[1]P20_2563!$AN$3:$AN$59209,'63'!CQ$3)</f>
        <v>0</v>
      </c>
      <c r="CR27" s="12">
        <f>COUNTIFS([1]P20_2563!$AM$3:$AM$59209,'63'!$E27,[1]P20_2563!$AN$3:$AN$59209,'63'!CR$3)</f>
        <v>0</v>
      </c>
      <c r="CS27" s="12">
        <f>COUNTIFS([1]P20_2563!$AM$3:$AM$59209,'63'!$E27,[1]P20_2563!$AN$3:$AN$59209,'63'!CS$3)</f>
        <v>0</v>
      </c>
    </row>
    <row r="28" spans="1:97">
      <c r="A28" s="8" t="s">
        <v>158</v>
      </c>
      <c r="B28" s="11" t="s">
        <v>170</v>
      </c>
      <c r="C28" s="11" t="s">
        <v>171</v>
      </c>
      <c r="D28" s="13">
        <v>20020301</v>
      </c>
      <c r="E28" s="13" t="s">
        <v>172</v>
      </c>
      <c r="F28" s="4">
        <f t="shared" si="2"/>
        <v>21</v>
      </c>
      <c r="G28" s="12">
        <f>COUNTIFS([1]P20_2563!$AM$3:$AM$59209,'63'!$E28,[1]P20_2563!$AN$3:$AN$59209,'63'!G$3)</f>
        <v>0</v>
      </c>
      <c r="H28" s="12">
        <f>COUNTIFS([1]P20_2563!$AM$3:$AM$59209,'63'!$E28,[1]P20_2563!$AN$3:$AN$59209,'63'!H$3)</f>
        <v>14</v>
      </c>
      <c r="I28" s="12">
        <f>COUNTIFS([1]P20_2563!$AM$3:$AM$59209,'63'!$E28,[1]P20_2563!$AN$3:$AN$59209,'63'!I$3)</f>
        <v>0</v>
      </c>
      <c r="J28" s="12">
        <f>COUNTIFS([1]P20_2563!$AM$3:$AM$59209,'63'!$E28,[1]P20_2563!$AN$3:$AN$59209,'63'!J$3)</f>
        <v>0</v>
      </c>
      <c r="K28" s="12">
        <f>COUNTIFS([1]P20_2563!$AM$3:$AM$59209,'63'!$E28,[1]P20_2563!$AN$3:$AN$59209,'63'!K$3)</f>
        <v>0</v>
      </c>
      <c r="L28" s="12">
        <f>COUNTIFS([1]P20_2563!$AM$3:$AM$59209,'63'!$E28,[1]P20_2563!$AN$3:$AN$59209,'63'!L$3)</f>
        <v>0</v>
      </c>
      <c r="M28" s="12">
        <f>COUNTIFS([1]P20_2563!$AM$3:$AM$59209,'63'!$E28,[1]P20_2563!$AN$3:$AN$59209,'63'!M$3)</f>
        <v>0</v>
      </c>
      <c r="N28" s="12">
        <f>COUNTIFS([1]P20_2563!$AM$3:$AM$59209,'63'!$E28,[1]P20_2563!$AN$3:$AN$59209,'63'!N$3)</f>
        <v>0</v>
      </c>
      <c r="O28" s="12">
        <f>COUNTIFS([1]P20_2563!$AM$3:$AM$59209,'63'!$E28,[1]P20_2563!$AN$3:$AN$59209,'63'!O$3)</f>
        <v>0</v>
      </c>
      <c r="P28" s="12">
        <f>COUNTIFS([1]P20_2563!$AM$3:$AM$59209,'63'!$E28,[1]P20_2563!$AN$3:$AN$59209,'63'!P$3)</f>
        <v>0</v>
      </c>
      <c r="Q28" s="12">
        <f>COUNTIFS([1]P20_2563!$AM$3:$AM$59209,'63'!$E28,[1]P20_2563!$AN$3:$AN$59209,'63'!Q$3)</f>
        <v>0</v>
      </c>
      <c r="R28" s="12">
        <f>COUNTIFS([1]P20_2563!$AM$3:$AM$59209,'63'!$E28,[1]P20_2563!$AN$3:$AN$59209,'63'!R$3)</f>
        <v>0</v>
      </c>
      <c r="S28" s="12">
        <f>COUNTIFS([1]P20_2563!$AM$3:$AM$59209,'63'!$E28,[1]P20_2563!$AN$3:$AN$59209,'63'!S$3)</f>
        <v>0</v>
      </c>
      <c r="T28" s="12">
        <f>COUNTIFS([1]P20_2563!$AM$3:$AM$59209,'63'!$E28,[1]P20_2563!$AN$3:$AN$59209,'63'!T$3)</f>
        <v>6</v>
      </c>
      <c r="U28" s="12">
        <f>COUNTIFS([1]P20_2563!$AM$3:$AM$59209,'63'!$E28,[1]P20_2563!$AN$3:$AN$59209,'63'!U$3)</f>
        <v>0</v>
      </c>
      <c r="V28" s="12">
        <f>COUNTIFS([1]P20_2563!$AM$3:$AM$59209,'63'!$E28,[1]P20_2563!$AN$3:$AN$59209,'63'!V$3)</f>
        <v>0</v>
      </c>
      <c r="W28" s="12">
        <f>COUNTIFS([1]P20_2563!$AM$3:$AM$59209,'63'!$E28,[1]P20_2563!$AN$3:$AN$59209,'63'!W$3)</f>
        <v>0</v>
      </c>
      <c r="X28" s="12">
        <f>COUNTIFS([1]P20_2563!$AM$3:$AM$59209,'63'!$E28,[1]P20_2563!$AN$3:$AN$59209,'63'!X$3)</f>
        <v>0</v>
      </c>
      <c r="Y28" s="12">
        <f>COUNTIFS([1]P20_2563!$AM$3:$AM$59209,'63'!$E28,[1]P20_2563!$AN$3:$AN$59209,'63'!Y$3)</f>
        <v>0</v>
      </c>
      <c r="Z28" s="12">
        <f>COUNTIFS([1]P20_2563!$AM$3:$AM$59209,'63'!$E28,[1]P20_2563!$AN$3:$AN$59209,'63'!Z$3)</f>
        <v>0</v>
      </c>
      <c r="AA28" s="12">
        <f>COUNTIFS([1]P20_2563!$AM$3:$AM$59209,'63'!$E28,[1]P20_2563!$AN$3:$AN$59209,'63'!AA$3)</f>
        <v>0</v>
      </c>
      <c r="AB28" s="12">
        <f>COUNTIFS([1]P20_2563!$AM$3:$AM$59209,'63'!$E28,[1]P20_2563!$AN$3:$AN$59209,'63'!AB$3)</f>
        <v>0</v>
      </c>
      <c r="AC28" s="12">
        <f>COUNTIFS([1]P20_2563!$AM$3:$AM$59209,'63'!$E28,[1]P20_2563!$AN$3:$AN$59209,'63'!AC$3)</f>
        <v>0</v>
      </c>
      <c r="AD28" s="12">
        <f>COUNTIFS([1]P20_2563!$AM$3:$AM$59209,'63'!$E28,[1]P20_2563!$AN$3:$AN$59209,'63'!AD$3)</f>
        <v>0</v>
      </c>
      <c r="AE28" s="12">
        <f>COUNTIFS([1]P20_2563!$AM$3:$AM$59209,'63'!$E28,[1]P20_2563!$AN$3:$AN$59209,'63'!AE$3)</f>
        <v>0</v>
      </c>
      <c r="AF28" s="12">
        <f>COUNTIFS([1]P20_2563!$AM$3:$AM$59209,'63'!$E28,[1]P20_2563!$AN$3:$AN$59209,'63'!AF$3)</f>
        <v>0</v>
      </c>
      <c r="AG28" s="12">
        <f>COUNTIFS([1]P20_2563!$AM$3:$AM$59209,'63'!$E28,[1]P20_2563!$AN$3:$AN$59209,'63'!AG$3)</f>
        <v>0</v>
      </c>
      <c r="AH28" s="12">
        <f>COUNTIFS([1]P20_2563!$AM$3:$AM$59209,'63'!$E28,[1]P20_2563!$AN$3:$AN$59209,'63'!AH$3)</f>
        <v>0</v>
      </c>
      <c r="AI28" s="12">
        <f>COUNTIFS([1]P20_2563!$AM$3:$AM$59209,'63'!$E28,[1]P20_2563!$AN$3:$AN$59209,'63'!AI$3)</f>
        <v>0</v>
      </c>
      <c r="AJ28" s="12">
        <f>COUNTIFS([1]P20_2563!$AM$3:$AM$59209,'63'!$E28,[1]P20_2563!$AN$3:$AN$59209,'63'!AJ$3)</f>
        <v>0</v>
      </c>
      <c r="AK28" s="12">
        <f>COUNTIFS([1]P20_2563!$AM$3:$AM$59209,'63'!$E28,[1]P20_2563!$AN$3:$AN$59209,'63'!AK$3)</f>
        <v>0</v>
      </c>
      <c r="AL28" s="12">
        <f>COUNTIFS([1]P20_2563!$AM$3:$AM$59209,'63'!$E28,[1]P20_2563!$AN$3:$AN$59209,'63'!AL$3)</f>
        <v>0</v>
      </c>
      <c r="AM28" s="12">
        <f>COUNTIFS([1]P20_2563!$AM$3:$AM$59209,'63'!$E28,[1]P20_2563!$AN$3:$AN$59209,'63'!AM$3)</f>
        <v>0</v>
      </c>
      <c r="AN28" s="12">
        <f>COUNTIFS([1]P20_2563!$AM$3:$AM$59209,'63'!$E28,[1]P20_2563!$AN$3:$AN$59209,'63'!AN$3)</f>
        <v>0</v>
      </c>
      <c r="AO28" s="12">
        <f>COUNTIFS([1]P20_2563!$AM$3:$AM$59209,'63'!$E28,[1]P20_2563!$AN$3:$AN$59209,'63'!AO$3)</f>
        <v>0</v>
      </c>
      <c r="AP28" s="12">
        <f>COUNTIFS([1]P20_2563!$AM$3:$AM$59209,'63'!$E28,[1]P20_2563!$AN$3:$AN$59209,'63'!AP$3)</f>
        <v>0</v>
      </c>
      <c r="AQ28" s="12">
        <f>COUNTIFS([1]P20_2563!$AM$3:$AM$59209,'63'!$E28,[1]P20_2563!$AN$3:$AN$59209,'63'!AQ$3)</f>
        <v>0</v>
      </c>
      <c r="AR28" s="12">
        <f>COUNTIFS([1]P20_2563!$AM$3:$AM$59209,'63'!$E28,[1]P20_2563!$AN$3:$AN$59209,'63'!AR$3)</f>
        <v>0</v>
      </c>
      <c r="AS28" s="12">
        <f>COUNTIFS([1]P20_2563!$AM$3:$AM$59209,'63'!$E28,[1]P20_2563!$AN$3:$AN$59209,'63'!AS$3)</f>
        <v>0</v>
      </c>
      <c r="AT28" s="12">
        <f>COUNTIFS([1]P20_2563!$AM$3:$AM$59209,'63'!$E28,[1]P20_2563!$AN$3:$AN$59209,'63'!AT$3)</f>
        <v>0</v>
      </c>
      <c r="AU28" s="12">
        <f>COUNTIFS([1]P20_2563!$AM$3:$AM$59209,'63'!$E28,[1]P20_2563!$AN$3:$AN$59209,'63'!AU$3)</f>
        <v>0</v>
      </c>
      <c r="AV28" s="12">
        <f>COUNTIFS([1]P20_2563!$AM$3:$AM$59209,'63'!$E28,[1]P20_2563!$AN$3:$AN$59209,'63'!AV$3)</f>
        <v>0</v>
      </c>
      <c r="AW28" s="12">
        <f>COUNTIFS([1]P20_2563!$AM$3:$AM$59209,'63'!$E28,[1]P20_2563!$AN$3:$AN$59209,'63'!AW$3)</f>
        <v>0</v>
      </c>
      <c r="AX28" s="12">
        <f>COUNTIFS([1]P20_2563!$AM$3:$AM$59209,'63'!$E28,[1]P20_2563!$AN$3:$AN$59209,'63'!AX$3)</f>
        <v>0</v>
      </c>
      <c r="AY28" s="12">
        <f>COUNTIFS([1]P20_2563!$AM$3:$AM$59209,'63'!$E28,[1]P20_2563!$AN$3:$AN$59209,'63'!AY$3)</f>
        <v>0</v>
      </c>
      <c r="AZ28" s="12">
        <f>COUNTIFS([1]P20_2563!$AM$3:$AM$59209,'63'!$E28,[1]P20_2563!$AN$3:$AN$59209,'63'!AZ$3)</f>
        <v>0</v>
      </c>
      <c r="BA28" s="12">
        <f>COUNTIFS([1]P20_2563!$AM$3:$AM$59209,'63'!$E28,[1]P20_2563!$AN$3:$AN$59209,'63'!BA$3)</f>
        <v>0</v>
      </c>
      <c r="BB28" s="12">
        <f>COUNTIFS([1]P20_2563!$AM$3:$AM$59209,'63'!$E28,[1]P20_2563!$AN$3:$AN$59209,'63'!BB$3)</f>
        <v>0</v>
      </c>
      <c r="BC28" s="12">
        <f>COUNTIFS([1]P20_2563!$AM$3:$AM$59209,'63'!$E28,[1]P20_2563!$AN$3:$AN$59209,'63'!BC$3)</f>
        <v>0</v>
      </c>
      <c r="BD28" s="12">
        <f>COUNTIFS([1]P20_2563!$AM$3:$AM$59209,'63'!$E28,[1]P20_2563!$AN$3:$AN$59209,'63'!BD$3)</f>
        <v>0</v>
      </c>
      <c r="BE28" s="12">
        <f>COUNTIFS([1]P20_2563!$AM$3:$AM$59209,'63'!$E28,[1]P20_2563!$AN$3:$AN$59209,'63'!BE$3)</f>
        <v>0</v>
      </c>
      <c r="BF28" s="12">
        <f>COUNTIFS([1]P20_2563!$AM$3:$AM$59209,'63'!$E28,[1]P20_2563!$AN$3:$AN$59209,'63'!BF$3)</f>
        <v>0</v>
      </c>
      <c r="BG28" s="12">
        <f>COUNTIFS([1]P20_2563!$AM$3:$AM$59209,'63'!$E28,[1]P20_2563!$AN$3:$AN$59209,'63'!BG$3)</f>
        <v>0</v>
      </c>
      <c r="BH28" s="12">
        <f>COUNTIFS([1]P20_2563!$AM$3:$AM$59209,'63'!$E28,[1]P20_2563!$AN$3:$AN$59209,'63'!BH$3)</f>
        <v>0</v>
      </c>
      <c r="BI28" s="12">
        <f>COUNTIFS([1]P20_2563!$AM$3:$AM$59209,'63'!$E28,[1]P20_2563!$AN$3:$AN$59209,'63'!BI$3)</f>
        <v>0</v>
      </c>
      <c r="BJ28" s="12">
        <f>COUNTIFS([1]P20_2563!$AM$3:$AM$59209,'63'!$E28,[1]P20_2563!$AN$3:$AN$59209,'63'!BJ$3)</f>
        <v>0</v>
      </c>
      <c r="BK28" s="12">
        <f>COUNTIFS([1]P20_2563!$AM$3:$AM$59209,'63'!$E28,[1]P20_2563!$AN$3:$AN$59209,'63'!BK$3)</f>
        <v>0</v>
      </c>
      <c r="BL28" s="12">
        <f>COUNTIFS([1]P20_2563!$AM$3:$AM$59209,'63'!$E28,[1]P20_2563!$AN$3:$AN$59209,'63'!BL$3)</f>
        <v>0</v>
      </c>
      <c r="BM28" s="12">
        <f>COUNTIFS([1]P20_2563!$AM$3:$AM$59209,'63'!$E28,[1]P20_2563!$AN$3:$AN$59209,'63'!BM$3)</f>
        <v>0</v>
      </c>
      <c r="BN28" s="12">
        <f>COUNTIFS([1]P20_2563!$AM$3:$AM$59209,'63'!$E28,[1]P20_2563!$AN$3:$AN$59209,'63'!BN$3)</f>
        <v>0</v>
      </c>
      <c r="BO28" s="12">
        <f>COUNTIFS([1]P20_2563!$AM$3:$AM$59209,'63'!$E28,[1]P20_2563!$AN$3:$AN$59209,'63'!BO$3)</f>
        <v>0</v>
      </c>
      <c r="BP28" s="12">
        <f>COUNTIFS([1]P20_2563!$AM$3:$AM$59209,'63'!$E28,[1]P20_2563!$AN$3:$AN$59209,'63'!BP$3)</f>
        <v>0</v>
      </c>
      <c r="BQ28" s="12">
        <f>COUNTIFS([1]P20_2563!$AM$3:$AM$59209,'63'!$E28,[1]P20_2563!$AN$3:$AN$59209,'63'!BQ$3)</f>
        <v>0</v>
      </c>
      <c r="BR28" s="12">
        <f>COUNTIFS([1]P20_2563!$AM$3:$AM$59209,'63'!$E28,[1]P20_2563!$AN$3:$AN$59209,'63'!BR$3)</f>
        <v>0</v>
      </c>
      <c r="BS28" s="12">
        <f>COUNTIFS([1]P20_2563!$AM$3:$AM$59209,'63'!$E28,[1]P20_2563!$AN$3:$AN$59209,'63'!BS$3)</f>
        <v>0</v>
      </c>
      <c r="BT28" s="12">
        <f>COUNTIFS([1]P20_2563!$AM$3:$AM$59209,'63'!$E28,[1]P20_2563!$AN$3:$AN$59209,'63'!BT$3)</f>
        <v>0</v>
      </c>
      <c r="BU28" s="12">
        <f>COUNTIFS([1]P20_2563!$AM$3:$AM$59209,'63'!$E28,[1]P20_2563!$AN$3:$AN$59209,'63'!BU$3)</f>
        <v>0</v>
      </c>
      <c r="BV28" s="12">
        <f>COUNTIFS([1]P20_2563!$AM$3:$AM$59209,'63'!$E28,[1]P20_2563!$AN$3:$AN$59209,'63'!BV$3)</f>
        <v>0</v>
      </c>
      <c r="BW28" s="12">
        <f>COUNTIFS([1]P20_2563!$AM$3:$AM$59209,'63'!$E28,[1]P20_2563!$AN$3:$AN$59209,'63'!BW$3)</f>
        <v>0</v>
      </c>
      <c r="BX28" s="12">
        <f>COUNTIFS([1]P20_2563!$AM$3:$AM$59209,'63'!$E28,[1]P20_2563!$AN$3:$AN$59209,'63'!BX$3)</f>
        <v>0</v>
      </c>
      <c r="BY28" s="12">
        <f>COUNTIFS([1]P20_2563!$AM$3:$AM$59209,'63'!$E28,[1]P20_2563!$AN$3:$AN$59209,'63'!BY$3)</f>
        <v>1</v>
      </c>
      <c r="BZ28" s="12">
        <f>COUNTIFS([1]P20_2563!$AM$3:$AM$59209,'63'!$E28,[1]P20_2563!$AN$3:$AN$59209,'63'!BZ$3)</f>
        <v>0</v>
      </c>
      <c r="CA28" s="12">
        <f>COUNTIFS([1]P20_2563!$AM$3:$AM$59209,'63'!$E28,[1]P20_2563!$AN$3:$AN$59209,'63'!CA$3)</f>
        <v>0</v>
      </c>
      <c r="CB28" s="12">
        <f>COUNTIFS([1]P20_2563!$AM$3:$AM$59209,'63'!$E28,[1]P20_2563!$AN$3:$AN$59209,'63'!CB$3)</f>
        <v>0</v>
      </c>
      <c r="CC28" s="12">
        <f>COUNTIFS([1]P20_2563!$AM$3:$AM$59209,'63'!$E28,[1]P20_2563!$AN$3:$AN$59209,'63'!CC$3)</f>
        <v>0</v>
      </c>
      <c r="CD28" s="12">
        <f>COUNTIFS([1]P20_2563!$AM$3:$AM$59209,'63'!$E28,[1]P20_2563!$AN$3:$AN$59209,'63'!CD$3)</f>
        <v>0</v>
      </c>
      <c r="CE28" s="12">
        <f>COUNTIFS([1]P20_2563!$AM$3:$AM$59209,'63'!$E28,[1]P20_2563!$AN$3:$AN$59209,'63'!CE$3)</f>
        <v>0</v>
      </c>
      <c r="CF28" s="12">
        <f>COUNTIFS([1]P20_2563!$AM$3:$AM$59209,'63'!$E28,[1]P20_2563!$AN$3:$AN$59209,'63'!CF$3)</f>
        <v>0</v>
      </c>
      <c r="CG28" s="12">
        <f>COUNTIFS([1]P20_2563!$AM$3:$AM$59209,'63'!$E28,[1]P20_2563!$AN$3:$AN$59209,'63'!CG$3)</f>
        <v>0</v>
      </c>
      <c r="CH28" s="12">
        <f>COUNTIFS([1]P20_2563!$AM$3:$AM$59209,'63'!$E28,[1]P20_2563!$AN$3:$AN$59209,'63'!CH$3)</f>
        <v>0</v>
      </c>
      <c r="CI28" s="12">
        <f>COUNTIFS([1]P20_2563!$AM$3:$AM$59209,'63'!$E28,[1]P20_2563!$AN$3:$AN$59209,'63'!CI$3)</f>
        <v>0</v>
      </c>
      <c r="CJ28" s="12">
        <f>COUNTIFS([1]P20_2563!$AM$3:$AM$59209,'63'!$E28,[1]P20_2563!$AN$3:$AN$59209,'63'!CJ$3)</f>
        <v>0</v>
      </c>
      <c r="CK28" s="12">
        <f>COUNTIFS([1]P20_2563!$AM$3:$AM$59209,'63'!$E28,[1]P20_2563!$AN$3:$AN$59209,'63'!CK$3)</f>
        <v>0</v>
      </c>
      <c r="CL28" s="12">
        <f>COUNTIFS([1]P20_2563!$AM$3:$AM$59209,'63'!$E28,[1]P20_2563!$AN$3:$AN$59209,'63'!CL$3)</f>
        <v>0</v>
      </c>
      <c r="CM28" s="12">
        <f>COUNTIFS([1]P20_2563!$AM$3:$AM$59209,'63'!$E28,[1]P20_2563!$AN$3:$AN$59209,'63'!CM$3)</f>
        <v>0</v>
      </c>
      <c r="CN28" s="12">
        <f>COUNTIFS([1]P20_2563!$AM$3:$AM$59209,'63'!$E28,[1]P20_2563!$AN$3:$AN$59209,'63'!CN$3)</f>
        <v>0</v>
      </c>
      <c r="CO28" s="12">
        <f>COUNTIFS([1]P20_2563!$AM$3:$AM$59209,'63'!$E28,[1]P20_2563!$AN$3:$AN$59209,'63'!CO$3)</f>
        <v>0</v>
      </c>
      <c r="CP28" s="12">
        <f>COUNTIFS([1]P20_2563!$AM$3:$AM$59209,'63'!$E28,[1]P20_2563!$AN$3:$AN$59209,'63'!CP$3)</f>
        <v>0</v>
      </c>
      <c r="CQ28" s="12">
        <f>COUNTIFS([1]P20_2563!$AM$3:$AM$59209,'63'!$E28,[1]P20_2563!$AN$3:$AN$59209,'63'!CQ$3)</f>
        <v>0</v>
      </c>
      <c r="CR28" s="12">
        <f>COUNTIFS([1]P20_2563!$AM$3:$AM$59209,'63'!$E28,[1]P20_2563!$AN$3:$AN$59209,'63'!CR$3)</f>
        <v>0</v>
      </c>
      <c r="CS28" s="12">
        <f>COUNTIFS([1]P20_2563!$AM$3:$AM$59209,'63'!$E28,[1]P20_2563!$AN$3:$AN$59209,'63'!CS$3)</f>
        <v>0</v>
      </c>
    </row>
    <row r="29" spans="1:97">
      <c r="A29" s="8" t="s">
        <v>158</v>
      </c>
      <c r="B29" s="11" t="s">
        <v>173</v>
      </c>
      <c r="C29" s="11" t="s">
        <v>174</v>
      </c>
      <c r="D29" s="39">
        <v>20020401</v>
      </c>
      <c r="E29" s="39" t="s">
        <v>175</v>
      </c>
      <c r="F29" s="4">
        <f t="shared" si="2"/>
        <v>4</v>
      </c>
      <c r="G29" s="12">
        <f>COUNTIFS([1]P20_2563!$AM$3:$AM$59209,'63'!$E29,[1]P20_2563!$AN$3:$AN$59209,'63'!G$3)</f>
        <v>0</v>
      </c>
      <c r="H29" s="12">
        <f>COUNTIFS([1]P20_2563!$AM$3:$AM$59209,'63'!$E29,[1]P20_2563!$AN$3:$AN$59209,'63'!H$3)</f>
        <v>0</v>
      </c>
      <c r="I29" s="12">
        <f>COUNTIFS([1]P20_2563!$AM$3:$AM$59209,'63'!$E29,[1]P20_2563!$AN$3:$AN$59209,'63'!I$3)</f>
        <v>1</v>
      </c>
      <c r="J29" s="12">
        <f>COUNTIFS([1]P20_2563!$AM$3:$AM$59209,'63'!$E29,[1]P20_2563!$AN$3:$AN$59209,'63'!J$3)</f>
        <v>0</v>
      </c>
      <c r="K29" s="12">
        <f>COUNTIFS([1]P20_2563!$AM$3:$AM$59209,'63'!$E29,[1]P20_2563!$AN$3:$AN$59209,'63'!K$3)</f>
        <v>0</v>
      </c>
      <c r="L29" s="12">
        <f>COUNTIFS([1]P20_2563!$AM$3:$AM$59209,'63'!$E29,[1]P20_2563!$AN$3:$AN$59209,'63'!L$3)</f>
        <v>0</v>
      </c>
      <c r="M29" s="12">
        <f>COUNTIFS([1]P20_2563!$AM$3:$AM$59209,'63'!$E29,[1]P20_2563!$AN$3:$AN$59209,'63'!M$3)</f>
        <v>0</v>
      </c>
      <c r="N29" s="12">
        <f>COUNTIFS([1]P20_2563!$AM$3:$AM$59209,'63'!$E29,[1]P20_2563!$AN$3:$AN$59209,'63'!N$3)</f>
        <v>0</v>
      </c>
      <c r="O29" s="12">
        <f>COUNTIFS([1]P20_2563!$AM$3:$AM$59209,'63'!$E29,[1]P20_2563!$AN$3:$AN$59209,'63'!O$3)</f>
        <v>0</v>
      </c>
      <c r="P29" s="12">
        <f>COUNTIFS([1]P20_2563!$AM$3:$AM$59209,'63'!$E29,[1]P20_2563!$AN$3:$AN$59209,'63'!P$3)</f>
        <v>0</v>
      </c>
      <c r="Q29" s="12">
        <f>COUNTIFS([1]P20_2563!$AM$3:$AM$59209,'63'!$E29,[1]P20_2563!$AN$3:$AN$59209,'63'!Q$3)</f>
        <v>0</v>
      </c>
      <c r="R29" s="12">
        <f>COUNTIFS([1]P20_2563!$AM$3:$AM$59209,'63'!$E29,[1]P20_2563!$AN$3:$AN$59209,'63'!R$3)</f>
        <v>0</v>
      </c>
      <c r="S29" s="12">
        <f>COUNTIFS([1]P20_2563!$AM$3:$AM$59209,'63'!$E29,[1]P20_2563!$AN$3:$AN$59209,'63'!S$3)</f>
        <v>0</v>
      </c>
      <c r="T29" s="12">
        <f>COUNTIFS([1]P20_2563!$AM$3:$AM$59209,'63'!$E29,[1]P20_2563!$AN$3:$AN$59209,'63'!T$3)</f>
        <v>0</v>
      </c>
      <c r="U29" s="12">
        <f>COUNTIFS([1]P20_2563!$AM$3:$AM$59209,'63'!$E29,[1]P20_2563!$AN$3:$AN$59209,'63'!U$3)</f>
        <v>0</v>
      </c>
      <c r="V29" s="12">
        <f>COUNTIFS([1]P20_2563!$AM$3:$AM$59209,'63'!$E29,[1]P20_2563!$AN$3:$AN$59209,'63'!V$3)</f>
        <v>0</v>
      </c>
      <c r="W29" s="12">
        <f>COUNTIFS([1]P20_2563!$AM$3:$AM$59209,'63'!$E29,[1]P20_2563!$AN$3:$AN$59209,'63'!W$3)</f>
        <v>1</v>
      </c>
      <c r="X29" s="12">
        <f>COUNTIFS([1]P20_2563!$AM$3:$AM$59209,'63'!$E29,[1]P20_2563!$AN$3:$AN$59209,'63'!X$3)</f>
        <v>1</v>
      </c>
      <c r="Y29" s="12">
        <f>COUNTIFS([1]P20_2563!$AM$3:$AM$59209,'63'!$E29,[1]P20_2563!$AN$3:$AN$59209,'63'!Y$3)</f>
        <v>0</v>
      </c>
      <c r="Z29" s="12">
        <f>COUNTIFS([1]P20_2563!$AM$3:$AM$59209,'63'!$E29,[1]P20_2563!$AN$3:$AN$59209,'63'!Z$3)</f>
        <v>0</v>
      </c>
      <c r="AA29" s="12">
        <f>COUNTIFS([1]P20_2563!$AM$3:$AM$59209,'63'!$E29,[1]P20_2563!$AN$3:$AN$59209,'63'!AA$3)</f>
        <v>0</v>
      </c>
      <c r="AB29" s="12">
        <f>COUNTIFS([1]P20_2563!$AM$3:$AM$59209,'63'!$E29,[1]P20_2563!$AN$3:$AN$59209,'63'!AB$3)</f>
        <v>0</v>
      </c>
      <c r="AC29" s="12">
        <f>COUNTIFS([1]P20_2563!$AM$3:$AM$59209,'63'!$E29,[1]P20_2563!$AN$3:$AN$59209,'63'!AC$3)</f>
        <v>0</v>
      </c>
      <c r="AD29" s="12">
        <f>COUNTIFS([1]P20_2563!$AM$3:$AM$59209,'63'!$E29,[1]P20_2563!$AN$3:$AN$59209,'63'!AD$3)</f>
        <v>0</v>
      </c>
      <c r="AE29" s="12">
        <f>COUNTIFS([1]P20_2563!$AM$3:$AM$59209,'63'!$E29,[1]P20_2563!$AN$3:$AN$59209,'63'!AE$3)</f>
        <v>0</v>
      </c>
      <c r="AF29" s="12">
        <f>COUNTIFS([1]P20_2563!$AM$3:$AM$59209,'63'!$E29,[1]P20_2563!$AN$3:$AN$59209,'63'!AF$3)</f>
        <v>0</v>
      </c>
      <c r="AG29" s="12">
        <f>COUNTIFS([1]P20_2563!$AM$3:$AM$59209,'63'!$E29,[1]P20_2563!$AN$3:$AN$59209,'63'!AG$3)</f>
        <v>0</v>
      </c>
      <c r="AH29" s="12">
        <f>COUNTIFS([1]P20_2563!$AM$3:$AM$59209,'63'!$E29,[1]P20_2563!$AN$3:$AN$59209,'63'!AH$3)</f>
        <v>0</v>
      </c>
      <c r="AI29" s="12">
        <f>COUNTIFS([1]P20_2563!$AM$3:$AM$59209,'63'!$E29,[1]P20_2563!$AN$3:$AN$59209,'63'!AI$3)</f>
        <v>0</v>
      </c>
      <c r="AJ29" s="12">
        <f>COUNTIFS([1]P20_2563!$AM$3:$AM$59209,'63'!$E29,[1]P20_2563!$AN$3:$AN$59209,'63'!AJ$3)</f>
        <v>0</v>
      </c>
      <c r="AK29" s="12">
        <f>COUNTIFS([1]P20_2563!$AM$3:$AM$59209,'63'!$E29,[1]P20_2563!$AN$3:$AN$59209,'63'!AK$3)</f>
        <v>0</v>
      </c>
      <c r="AL29" s="12">
        <f>COUNTIFS([1]P20_2563!$AM$3:$AM$59209,'63'!$E29,[1]P20_2563!$AN$3:$AN$59209,'63'!AL$3)</f>
        <v>0</v>
      </c>
      <c r="AM29" s="12">
        <f>COUNTIFS([1]P20_2563!$AM$3:$AM$59209,'63'!$E29,[1]P20_2563!$AN$3:$AN$59209,'63'!AM$3)</f>
        <v>0</v>
      </c>
      <c r="AN29" s="12">
        <f>COUNTIFS([1]P20_2563!$AM$3:$AM$59209,'63'!$E29,[1]P20_2563!$AN$3:$AN$59209,'63'!AN$3)</f>
        <v>0</v>
      </c>
      <c r="AO29" s="12">
        <f>COUNTIFS([1]P20_2563!$AM$3:$AM$59209,'63'!$E29,[1]P20_2563!$AN$3:$AN$59209,'63'!AO$3)</f>
        <v>0</v>
      </c>
      <c r="AP29" s="12">
        <f>COUNTIFS([1]P20_2563!$AM$3:$AM$59209,'63'!$E29,[1]P20_2563!$AN$3:$AN$59209,'63'!AP$3)</f>
        <v>0</v>
      </c>
      <c r="AQ29" s="12">
        <f>COUNTIFS([1]P20_2563!$AM$3:$AM$59209,'63'!$E29,[1]P20_2563!$AN$3:$AN$59209,'63'!AQ$3)</f>
        <v>0</v>
      </c>
      <c r="AR29" s="12">
        <f>COUNTIFS([1]P20_2563!$AM$3:$AM$59209,'63'!$E29,[1]P20_2563!$AN$3:$AN$59209,'63'!AR$3)</f>
        <v>0</v>
      </c>
      <c r="AS29" s="12">
        <f>COUNTIFS([1]P20_2563!$AM$3:$AM$59209,'63'!$E29,[1]P20_2563!$AN$3:$AN$59209,'63'!AS$3)</f>
        <v>0</v>
      </c>
      <c r="AT29" s="12">
        <f>COUNTIFS([1]P20_2563!$AM$3:$AM$59209,'63'!$E29,[1]P20_2563!$AN$3:$AN$59209,'63'!AT$3)</f>
        <v>0</v>
      </c>
      <c r="AU29" s="12">
        <f>COUNTIFS([1]P20_2563!$AM$3:$AM$59209,'63'!$E29,[1]P20_2563!$AN$3:$AN$59209,'63'!AU$3)</f>
        <v>0</v>
      </c>
      <c r="AV29" s="12">
        <f>COUNTIFS([1]P20_2563!$AM$3:$AM$59209,'63'!$E29,[1]P20_2563!$AN$3:$AN$59209,'63'!AV$3)</f>
        <v>0</v>
      </c>
      <c r="AW29" s="12">
        <f>COUNTIFS([1]P20_2563!$AM$3:$AM$59209,'63'!$E29,[1]P20_2563!$AN$3:$AN$59209,'63'!AW$3)</f>
        <v>0</v>
      </c>
      <c r="AX29" s="12">
        <f>COUNTIFS([1]P20_2563!$AM$3:$AM$59209,'63'!$E29,[1]P20_2563!$AN$3:$AN$59209,'63'!AX$3)</f>
        <v>0</v>
      </c>
      <c r="AY29" s="12">
        <f>COUNTIFS([1]P20_2563!$AM$3:$AM$59209,'63'!$E29,[1]P20_2563!$AN$3:$AN$59209,'63'!AY$3)</f>
        <v>0</v>
      </c>
      <c r="AZ29" s="12">
        <f>COUNTIFS([1]P20_2563!$AM$3:$AM$59209,'63'!$E29,[1]P20_2563!$AN$3:$AN$59209,'63'!AZ$3)</f>
        <v>0</v>
      </c>
      <c r="BA29" s="12">
        <f>COUNTIFS([1]P20_2563!$AM$3:$AM$59209,'63'!$E29,[1]P20_2563!$AN$3:$AN$59209,'63'!BA$3)</f>
        <v>0</v>
      </c>
      <c r="BB29" s="12">
        <f>COUNTIFS([1]P20_2563!$AM$3:$AM$59209,'63'!$E29,[1]P20_2563!$AN$3:$AN$59209,'63'!BB$3)</f>
        <v>0</v>
      </c>
      <c r="BC29" s="12">
        <f>COUNTIFS([1]P20_2563!$AM$3:$AM$59209,'63'!$E29,[1]P20_2563!$AN$3:$AN$59209,'63'!BC$3)</f>
        <v>0</v>
      </c>
      <c r="BD29" s="12">
        <f>COUNTIFS([1]P20_2563!$AM$3:$AM$59209,'63'!$E29,[1]P20_2563!$AN$3:$AN$59209,'63'!BD$3)</f>
        <v>0</v>
      </c>
      <c r="BE29" s="12">
        <f>COUNTIFS([1]P20_2563!$AM$3:$AM$59209,'63'!$E29,[1]P20_2563!$AN$3:$AN$59209,'63'!BE$3)</f>
        <v>0</v>
      </c>
      <c r="BF29" s="12">
        <f>COUNTIFS([1]P20_2563!$AM$3:$AM$59209,'63'!$E29,[1]P20_2563!$AN$3:$AN$59209,'63'!BF$3)</f>
        <v>0</v>
      </c>
      <c r="BG29" s="12">
        <f>COUNTIFS([1]P20_2563!$AM$3:$AM$59209,'63'!$E29,[1]P20_2563!$AN$3:$AN$59209,'63'!BG$3)</f>
        <v>0</v>
      </c>
      <c r="BH29" s="12">
        <f>COUNTIFS([1]P20_2563!$AM$3:$AM$59209,'63'!$E29,[1]P20_2563!$AN$3:$AN$59209,'63'!BH$3)</f>
        <v>0</v>
      </c>
      <c r="BI29" s="12">
        <f>COUNTIFS([1]P20_2563!$AM$3:$AM$59209,'63'!$E29,[1]P20_2563!$AN$3:$AN$59209,'63'!BI$3)</f>
        <v>0</v>
      </c>
      <c r="BJ29" s="12">
        <f>COUNTIFS([1]P20_2563!$AM$3:$AM$59209,'63'!$E29,[1]P20_2563!$AN$3:$AN$59209,'63'!BJ$3)</f>
        <v>0</v>
      </c>
      <c r="BK29" s="12">
        <f>COUNTIFS([1]P20_2563!$AM$3:$AM$59209,'63'!$E29,[1]P20_2563!$AN$3:$AN$59209,'63'!BK$3)</f>
        <v>0</v>
      </c>
      <c r="BL29" s="12">
        <f>COUNTIFS([1]P20_2563!$AM$3:$AM$59209,'63'!$E29,[1]P20_2563!$AN$3:$AN$59209,'63'!BL$3)</f>
        <v>0</v>
      </c>
      <c r="BM29" s="12">
        <f>COUNTIFS([1]P20_2563!$AM$3:$AM$59209,'63'!$E29,[1]P20_2563!$AN$3:$AN$59209,'63'!BM$3)</f>
        <v>0</v>
      </c>
      <c r="BN29" s="12">
        <f>COUNTIFS([1]P20_2563!$AM$3:$AM$59209,'63'!$E29,[1]P20_2563!$AN$3:$AN$59209,'63'!BN$3)</f>
        <v>0</v>
      </c>
      <c r="BO29" s="12">
        <f>COUNTIFS([1]P20_2563!$AM$3:$AM$59209,'63'!$E29,[1]P20_2563!$AN$3:$AN$59209,'63'!BO$3)</f>
        <v>0</v>
      </c>
      <c r="BP29" s="12">
        <f>COUNTIFS([1]P20_2563!$AM$3:$AM$59209,'63'!$E29,[1]P20_2563!$AN$3:$AN$59209,'63'!BP$3)</f>
        <v>0</v>
      </c>
      <c r="BQ29" s="12">
        <f>COUNTIFS([1]P20_2563!$AM$3:$AM$59209,'63'!$E29,[1]P20_2563!$AN$3:$AN$59209,'63'!BQ$3)</f>
        <v>0</v>
      </c>
      <c r="BR29" s="12">
        <f>COUNTIFS([1]P20_2563!$AM$3:$AM$59209,'63'!$E29,[1]P20_2563!$AN$3:$AN$59209,'63'!BR$3)</f>
        <v>0</v>
      </c>
      <c r="BS29" s="12">
        <f>COUNTIFS([1]P20_2563!$AM$3:$AM$59209,'63'!$E29,[1]P20_2563!$AN$3:$AN$59209,'63'!BS$3)</f>
        <v>0</v>
      </c>
      <c r="BT29" s="12">
        <f>COUNTIFS([1]P20_2563!$AM$3:$AM$59209,'63'!$E29,[1]P20_2563!$AN$3:$AN$59209,'63'!BT$3)</f>
        <v>0</v>
      </c>
      <c r="BU29" s="12">
        <f>COUNTIFS([1]P20_2563!$AM$3:$AM$59209,'63'!$E29,[1]P20_2563!$AN$3:$AN$59209,'63'!BU$3)</f>
        <v>0</v>
      </c>
      <c r="BV29" s="12">
        <f>COUNTIFS([1]P20_2563!$AM$3:$AM$59209,'63'!$E29,[1]P20_2563!$AN$3:$AN$59209,'63'!BV$3)</f>
        <v>0</v>
      </c>
      <c r="BW29" s="12">
        <f>COUNTIFS([1]P20_2563!$AM$3:$AM$59209,'63'!$E29,[1]P20_2563!$AN$3:$AN$59209,'63'!BW$3)</f>
        <v>0</v>
      </c>
      <c r="BX29" s="12">
        <f>COUNTIFS([1]P20_2563!$AM$3:$AM$59209,'63'!$E29,[1]P20_2563!$AN$3:$AN$59209,'63'!BX$3)</f>
        <v>0</v>
      </c>
      <c r="BY29" s="12">
        <f>COUNTIFS([1]P20_2563!$AM$3:$AM$59209,'63'!$E29,[1]P20_2563!$AN$3:$AN$59209,'63'!BY$3)</f>
        <v>1</v>
      </c>
      <c r="BZ29" s="12">
        <f>COUNTIFS([1]P20_2563!$AM$3:$AM$59209,'63'!$E29,[1]P20_2563!$AN$3:$AN$59209,'63'!BZ$3)</f>
        <v>0</v>
      </c>
      <c r="CA29" s="12">
        <f>COUNTIFS([1]P20_2563!$AM$3:$AM$59209,'63'!$E29,[1]P20_2563!$AN$3:$AN$59209,'63'!CA$3)</f>
        <v>0</v>
      </c>
      <c r="CB29" s="12">
        <f>COUNTIFS([1]P20_2563!$AM$3:$AM$59209,'63'!$E29,[1]P20_2563!$AN$3:$AN$59209,'63'!CB$3)</f>
        <v>0</v>
      </c>
      <c r="CC29" s="12">
        <f>COUNTIFS([1]P20_2563!$AM$3:$AM$59209,'63'!$E29,[1]P20_2563!$AN$3:$AN$59209,'63'!CC$3)</f>
        <v>0</v>
      </c>
      <c r="CD29" s="12">
        <f>COUNTIFS([1]P20_2563!$AM$3:$AM$59209,'63'!$E29,[1]P20_2563!$AN$3:$AN$59209,'63'!CD$3)</f>
        <v>0</v>
      </c>
      <c r="CE29" s="12">
        <f>COUNTIFS([1]P20_2563!$AM$3:$AM$59209,'63'!$E29,[1]P20_2563!$AN$3:$AN$59209,'63'!CE$3)</f>
        <v>0</v>
      </c>
      <c r="CF29" s="12">
        <f>COUNTIFS([1]P20_2563!$AM$3:$AM$59209,'63'!$E29,[1]P20_2563!$AN$3:$AN$59209,'63'!CF$3)</f>
        <v>0</v>
      </c>
      <c r="CG29" s="12">
        <f>COUNTIFS([1]P20_2563!$AM$3:$AM$59209,'63'!$E29,[1]P20_2563!$AN$3:$AN$59209,'63'!CG$3)</f>
        <v>0</v>
      </c>
      <c r="CH29" s="12">
        <f>COUNTIFS([1]P20_2563!$AM$3:$AM$59209,'63'!$E29,[1]P20_2563!$AN$3:$AN$59209,'63'!CH$3)</f>
        <v>0</v>
      </c>
      <c r="CI29" s="12">
        <f>COUNTIFS([1]P20_2563!$AM$3:$AM$59209,'63'!$E29,[1]P20_2563!$AN$3:$AN$59209,'63'!CI$3)</f>
        <v>0</v>
      </c>
      <c r="CJ29" s="12">
        <f>COUNTIFS([1]P20_2563!$AM$3:$AM$59209,'63'!$E29,[1]P20_2563!$AN$3:$AN$59209,'63'!CJ$3)</f>
        <v>0</v>
      </c>
      <c r="CK29" s="12">
        <f>COUNTIFS([1]P20_2563!$AM$3:$AM$59209,'63'!$E29,[1]P20_2563!$AN$3:$AN$59209,'63'!CK$3)</f>
        <v>0</v>
      </c>
      <c r="CL29" s="12">
        <f>COUNTIFS([1]P20_2563!$AM$3:$AM$59209,'63'!$E29,[1]P20_2563!$AN$3:$AN$59209,'63'!CL$3)</f>
        <v>0</v>
      </c>
      <c r="CM29" s="12">
        <f>COUNTIFS([1]P20_2563!$AM$3:$AM$59209,'63'!$E29,[1]P20_2563!$AN$3:$AN$59209,'63'!CM$3)</f>
        <v>0</v>
      </c>
      <c r="CN29" s="12">
        <f>COUNTIFS([1]P20_2563!$AM$3:$AM$59209,'63'!$E29,[1]P20_2563!$AN$3:$AN$59209,'63'!CN$3)</f>
        <v>0</v>
      </c>
      <c r="CO29" s="12">
        <f>COUNTIFS([1]P20_2563!$AM$3:$AM$59209,'63'!$E29,[1]P20_2563!$AN$3:$AN$59209,'63'!CO$3)</f>
        <v>0</v>
      </c>
      <c r="CP29" s="12">
        <f>COUNTIFS([1]P20_2563!$AM$3:$AM$59209,'63'!$E29,[1]P20_2563!$AN$3:$AN$59209,'63'!CP$3)</f>
        <v>0</v>
      </c>
      <c r="CQ29" s="12">
        <f>COUNTIFS([1]P20_2563!$AM$3:$AM$59209,'63'!$E29,[1]P20_2563!$AN$3:$AN$59209,'63'!CQ$3)</f>
        <v>0</v>
      </c>
      <c r="CR29" s="12">
        <f>COUNTIFS([1]P20_2563!$AM$3:$AM$59209,'63'!$E29,[1]P20_2563!$AN$3:$AN$59209,'63'!CR$3)</f>
        <v>0</v>
      </c>
      <c r="CS29" s="12">
        <f>COUNTIFS([1]P20_2563!$AM$3:$AM$59209,'63'!$E29,[1]P20_2563!$AN$3:$AN$59209,'63'!CS$3)</f>
        <v>0</v>
      </c>
    </row>
    <row r="30" spans="1:97">
      <c r="A30" s="8" t="s">
        <v>158</v>
      </c>
      <c r="B30" s="11" t="s">
        <v>176</v>
      </c>
      <c r="C30" s="11" t="s">
        <v>177</v>
      </c>
      <c r="D30" s="39">
        <v>20020502</v>
      </c>
      <c r="E30" s="39" t="s">
        <v>178</v>
      </c>
      <c r="F30" s="4">
        <f t="shared" si="2"/>
        <v>47</v>
      </c>
      <c r="G30" s="12">
        <f>COUNTIFS([1]P20_2563!$AM$3:$AM$59209,'63'!$E30,[1]P20_2563!$AN$3:$AN$59209,'63'!G$3)</f>
        <v>0</v>
      </c>
      <c r="H30" s="12">
        <f>COUNTIFS([1]P20_2563!$AM$3:$AM$59209,'63'!$E30,[1]P20_2563!$AN$3:$AN$59209,'63'!H$3)</f>
        <v>38</v>
      </c>
      <c r="I30" s="12">
        <f>COUNTIFS([1]P20_2563!$AM$3:$AM$59209,'63'!$E30,[1]P20_2563!$AN$3:$AN$59209,'63'!I$3)</f>
        <v>0</v>
      </c>
      <c r="J30" s="12">
        <f>COUNTIFS([1]P20_2563!$AM$3:$AM$59209,'63'!$E30,[1]P20_2563!$AN$3:$AN$59209,'63'!J$3)</f>
        <v>0</v>
      </c>
      <c r="K30" s="12">
        <f>COUNTIFS([1]P20_2563!$AM$3:$AM$59209,'63'!$E30,[1]P20_2563!$AN$3:$AN$59209,'63'!K$3)</f>
        <v>0</v>
      </c>
      <c r="L30" s="12">
        <f>COUNTIFS([1]P20_2563!$AM$3:$AM$59209,'63'!$E30,[1]P20_2563!$AN$3:$AN$59209,'63'!L$3)</f>
        <v>0</v>
      </c>
      <c r="M30" s="12">
        <f>COUNTIFS([1]P20_2563!$AM$3:$AM$59209,'63'!$E30,[1]P20_2563!$AN$3:$AN$59209,'63'!M$3)</f>
        <v>0</v>
      </c>
      <c r="N30" s="12">
        <f>COUNTIFS([1]P20_2563!$AM$3:$AM$59209,'63'!$E30,[1]P20_2563!$AN$3:$AN$59209,'63'!N$3)</f>
        <v>0</v>
      </c>
      <c r="O30" s="12">
        <f>COUNTIFS([1]P20_2563!$AM$3:$AM$59209,'63'!$E30,[1]P20_2563!$AN$3:$AN$59209,'63'!O$3)</f>
        <v>0</v>
      </c>
      <c r="P30" s="12">
        <f>COUNTIFS([1]P20_2563!$AM$3:$AM$59209,'63'!$E30,[1]P20_2563!$AN$3:$AN$59209,'63'!P$3)</f>
        <v>0</v>
      </c>
      <c r="Q30" s="12">
        <f>COUNTIFS([1]P20_2563!$AM$3:$AM$59209,'63'!$E30,[1]P20_2563!$AN$3:$AN$59209,'63'!Q$3)</f>
        <v>0</v>
      </c>
      <c r="R30" s="12">
        <f>COUNTIFS([1]P20_2563!$AM$3:$AM$59209,'63'!$E30,[1]P20_2563!$AN$3:$AN$59209,'63'!R$3)</f>
        <v>0</v>
      </c>
      <c r="S30" s="12">
        <f>COUNTIFS([1]P20_2563!$AM$3:$AM$59209,'63'!$E30,[1]P20_2563!$AN$3:$AN$59209,'63'!S$3)</f>
        <v>0</v>
      </c>
      <c r="T30" s="12">
        <f>COUNTIFS([1]P20_2563!$AM$3:$AM$59209,'63'!$E30,[1]P20_2563!$AN$3:$AN$59209,'63'!T$3)</f>
        <v>3</v>
      </c>
      <c r="U30" s="12">
        <f>COUNTIFS([1]P20_2563!$AM$3:$AM$59209,'63'!$E30,[1]P20_2563!$AN$3:$AN$59209,'63'!U$3)</f>
        <v>0</v>
      </c>
      <c r="V30" s="12">
        <f>COUNTIFS([1]P20_2563!$AM$3:$AM$59209,'63'!$E30,[1]P20_2563!$AN$3:$AN$59209,'63'!V$3)</f>
        <v>0</v>
      </c>
      <c r="W30" s="12">
        <f>COUNTIFS([1]P20_2563!$AM$3:$AM$59209,'63'!$E30,[1]P20_2563!$AN$3:$AN$59209,'63'!W$3)</f>
        <v>6</v>
      </c>
      <c r="X30" s="12">
        <f>COUNTIFS([1]P20_2563!$AM$3:$AM$59209,'63'!$E30,[1]P20_2563!$AN$3:$AN$59209,'63'!X$3)</f>
        <v>0</v>
      </c>
      <c r="Y30" s="12">
        <f>COUNTIFS([1]P20_2563!$AM$3:$AM$59209,'63'!$E30,[1]P20_2563!$AN$3:$AN$59209,'63'!Y$3)</f>
        <v>0</v>
      </c>
      <c r="Z30" s="12">
        <f>COUNTIFS([1]P20_2563!$AM$3:$AM$59209,'63'!$E30,[1]P20_2563!$AN$3:$AN$59209,'63'!Z$3)</f>
        <v>0</v>
      </c>
      <c r="AA30" s="12">
        <f>COUNTIFS([1]P20_2563!$AM$3:$AM$59209,'63'!$E30,[1]P20_2563!$AN$3:$AN$59209,'63'!AA$3)</f>
        <v>0</v>
      </c>
      <c r="AB30" s="12">
        <f>COUNTIFS([1]P20_2563!$AM$3:$AM$59209,'63'!$E30,[1]P20_2563!$AN$3:$AN$59209,'63'!AB$3)</f>
        <v>0</v>
      </c>
      <c r="AC30" s="12">
        <f>COUNTIFS([1]P20_2563!$AM$3:$AM$59209,'63'!$E30,[1]P20_2563!$AN$3:$AN$59209,'63'!AC$3)</f>
        <v>0</v>
      </c>
      <c r="AD30" s="12">
        <f>COUNTIFS([1]P20_2563!$AM$3:$AM$59209,'63'!$E30,[1]P20_2563!$AN$3:$AN$59209,'63'!AD$3)</f>
        <v>0</v>
      </c>
      <c r="AE30" s="12">
        <f>COUNTIFS([1]P20_2563!$AM$3:$AM$59209,'63'!$E30,[1]P20_2563!$AN$3:$AN$59209,'63'!AE$3)</f>
        <v>0</v>
      </c>
      <c r="AF30" s="12">
        <f>COUNTIFS([1]P20_2563!$AM$3:$AM$59209,'63'!$E30,[1]P20_2563!$AN$3:$AN$59209,'63'!AF$3)</f>
        <v>0</v>
      </c>
      <c r="AG30" s="12">
        <f>COUNTIFS([1]P20_2563!$AM$3:$AM$59209,'63'!$E30,[1]P20_2563!$AN$3:$AN$59209,'63'!AG$3)</f>
        <v>0</v>
      </c>
      <c r="AH30" s="12">
        <f>COUNTIFS([1]P20_2563!$AM$3:$AM$59209,'63'!$E30,[1]P20_2563!$AN$3:$AN$59209,'63'!AH$3)</f>
        <v>0</v>
      </c>
      <c r="AI30" s="12">
        <f>COUNTIFS([1]P20_2563!$AM$3:$AM$59209,'63'!$E30,[1]P20_2563!$AN$3:$AN$59209,'63'!AI$3)</f>
        <v>0</v>
      </c>
      <c r="AJ30" s="12">
        <f>COUNTIFS([1]P20_2563!$AM$3:$AM$59209,'63'!$E30,[1]P20_2563!$AN$3:$AN$59209,'63'!AJ$3)</f>
        <v>0</v>
      </c>
      <c r="AK30" s="12">
        <f>COUNTIFS([1]P20_2563!$AM$3:$AM$59209,'63'!$E30,[1]P20_2563!$AN$3:$AN$59209,'63'!AK$3)</f>
        <v>0</v>
      </c>
      <c r="AL30" s="12">
        <f>COUNTIFS([1]P20_2563!$AM$3:$AM$59209,'63'!$E30,[1]P20_2563!$AN$3:$AN$59209,'63'!AL$3)</f>
        <v>0</v>
      </c>
      <c r="AM30" s="12">
        <f>COUNTIFS([1]P20_2563!$AM$3:$AM$59209,'63'!$E30,[1]P20_2563!$AN$3:$AN$59209,'63'!AM$3)</f>
        <v>0</v>
      </c>
      <c r="AN30" s="12">
        <f>COUNTIFS([1]P20_2563!$AM$3:$AM$59209,'63'!$E30,[1]P20_2563!$AN$3:$AN$59209,'63'!AN$3)</f>
        <v>0</v>
      </c>
      <c r="AO30" s="12">
        <f>COUNTIFS([1]P20_2563!$AM$3:$AM$59209,'63'!$E30,[1]P20_2563!$AN$3:$AN$59209,'63'!AO$3)</f>
        <v>0</v>
      </c>
      <c r="AP30" s="12">
        <f>COUNTIFS([1]P20_2563!$AM$3:$AM$59209,'63'!$E30,[1]P20_2563!$AN$3:$AN$59209,'63'!AP$3)</f>
        <v>0</v>
      </c>
      <c r="AQ30" s="12">
        <f>COUNTIFS([1]P20_2563!$AM$3:$AM$59209,'63'!$E30,[1]P20_2563!$AN$3:$AN$59209,'63'!AQ$3)</f>
        <v>0</v>
      </c>
      <c r="AR30" s="12">
        <f>COUNTIFS([1]P20_2563!$AM$3:$AM$59209,'63'!$E30,[1]P20_2563!$AN$3:$AN$59209,'63'!AR$3)</f>
        <v>0</v>
      </c>
      <c r="AS30" s="12">
        <f>COUNTIFS([1]P20_2563!$AM$3:$AM$59209,'63'!$E30,[1]P20_2563!$AN$3:$AN$59209,'63'!AS$3)</f>
        <v>0</v>
      </c>
      <c r="AT30" s="12">
        <f>COUNTIFS([1]P20_2563!$AM$3:$AM$59209,'63'!$E30,[1]P20_2563!$AN$3:$AN$59209,'63'!AT$3)</f>
        <v>0</v>
      </c>
      <c r="AU30" s="12">
        <f>COUNTIFS([1]P20_2563!$AM$3:$AM$59209,'63'!$E30,[1]P20_2563!$AN$3:$AN$59209,'63'!AU$3)</f>
        <v>0</v>
      </c>
      <c r="AV30" s="12">
        <f>COUNTIFS([1]P20_2563!$AM$3:$AM$59209,'63'!$E30,[1]P20_2563!$AN$3:$AN$59209,'63'!AV$3)</f>
        <v>0</v>
      </c>
      <c r="AW30" s="12">
        <f>COUNTIFS([1]P20_2563!$AM$3:$AM$59209,'63'!$E30,[1]P20_2563!$AN$3:$AN$59209,'63'!AW$3)</f>
        <v>0</v>
      </c>
      <c r="AX30" s="12">
        <f>COUNTIFS([1]P20_2563!$AM$3:$AM$59209,'63'!$E30,[1]P20_2563!$AN$3:$AN$59209,'63'!AX$3)</f>
        <v>0</v>
      </c>
      <c r="AY30" s="12">
        <f>COUNTIFS([1]P20_2563!$AM$3:$AM$59209,'63'!$E30,[1]P20_2563!$AN$3:$AN$59209,'63'!AY$3)</f>
        <v>0</v>
      </c>
      <c r="AZ30" s="12">
        <f>COUNTIFS([1]P20_2563!$AM$3:$AM$59209,'63'!$E30,[1]P20_2563!$AN$3:$AN$59209,'63'!AZ$3)</f>
        <v>0</v>
      </c>
      <c r="BA30" s="12">
        <f>COUNTIFS([1]P20_2563!$AM$3:$AM$59209,'63'!$E30,[1]P20_2563!$AN$3:$AN$59209,'63'!BA$3)</f>
        <v>0</v>
      </c>
      <c r="BB30" s="12">
        <f>COUNTIFS([1]P20_2563!$AM$3:$AM$59209,'63'!$E30,[1]P20_2563!$AN$3:$AN$59209,'63'!BB$3)</f>
        <v>0</v>
      </c>
      <c r="BC30" s="12">
        <f>COUNTIFS([1]P20_2563!$AM$3:$AM$59209,'63'!$E30,[1]P20_2563!$AN$3:$AN$59209,'63'!BC$3)</f>
        <v>0</v>
      </c>
      <c r="BD30" s="12">
        <f>COUNTIFS([1]P20_2563!$AM$3:$AM$59209,'63'!$E30,[1]P20_2563!$AN$3:$AN$59209,'63'!BD$3)</f>
        <v>0</v>
      </c>
      <c r="BE30" s="12">
        <f>COUNTIFS([1]P20_2563!$AM$3:$AM$59209,'63'!$E30,[1]P20_2563!$AN$3:$AN$59209,'63'!BE$3)</f>
        <v>0</v>
      </c>
      <c r="BF30" s="12">
        <f>COUNTIFS([1]P20_2563!$AM$3:$AM$59209,'63'!$E30,[1]P20_2563!$AN$3:$AN$59209,'63'!BF$3)</f>
        <v>0</v>
      </c>
      <c r="BG30" s="12">
        <f>COUNTIFS([1]P20_2563!$AM$3:$AM$59209,'63'!$E30,[1]P20_2563!$AN$3:$AN$59209,'63'!BG$3)</f>
        <v>0</v>
      </c>
      <c r="BH30" s="12">
        <f>COUNTIFS([1]P20_2563!$AM$3:$AM$59209,'63'!$E30,[1]P20_2563!$AN$3:$AN$59209,'63'!BH$3)</f>
        <v>0</v>
      </c>
      <c r="BI30" s="12">
        <f>COUNTIFS([1]P20_2563!$AM$3:$AM$59209,'63'!$E30,[1]P20_2563!$AN$3:$AN$59209,'63'!BI$3)</f>
        <v>0</v>
      </c>
      <c r="BJ30" s="12">
        <f>COUNTIFS([1]P20_2563!$AM$3:$AM$59209,'63'!$E30,[1]P20_2563!$AN$3:$AN$59209,'63'!BJ$3)</f>
        <v>0</v>
      </c>
      <c r="BK30" s="12">
        <f>COUNTIFS([1]P20_2563!$AM$3:$AM$59209,'63'!$E30,[1]P20_2563!$AN$3:$AN$59209,'63'!BK$3)</f>
        <v>0</v>
      </c>
      <c r="BL30" s="12">
        <f>COUNTIFS([1]P20_2563!$AM$3:$AM$59209,'63'!$E30,[1]P20_2563!$AN$3:$AN$59209,'63'!BL$3)</f>
        <v>0</v>
      </c>
      <c r="BM30" s="12">
        <f>COUNTIFS([1]P20_2563!$AM$3:$AM$59209,'63'!$E30,[1]P20_2563!$AN$3:$AN$59209,'63'!BM$3)</f>
        <v>0</v>
      </c>
      <c r="BN30" s="12">
        <f>COUNTIFS([1]P20_2563!$AM$3:$AM$59209,'63'!$E30,[1]P20_2563!$AN$3:$AN$59209,'63'!BN$3)</f>
        <v>0</v>
      </c>
      <c r="BO30" s="12">
        <f>COUNTIFS([1]P20_2563!$AM$3:$AM$59209,'63'!$E30,[1]P20_2563!$AN$3:$AN$59209,'63'!BO$3)</f>
        <v>0</v>
      </c>
      <c r="BP30" s="12">
        <f>COUNTIFS([1]P20_2563!$AM$3:$AM$59209,'63'!$E30,[1]P20_2563!$AN$3:$AN$59209,'63'!BP$3)</f>
        <v>0</v>
      </c>
      <c r="BQ30" s="12">
        <f>COUNTIFS([1]P20_2563!$AM$3:$AM$59209,'63'!$E30,[1]P20_2563!$AN$3:$AN$59209,'63'!BQ$3)</f>
        <v>0</v>
      </c>
      <c r="BR30" s="12">
        <f>COUNTIFS([1]P20_2563!$AM$3:$AM$59209,'63'!$E30,[1]P20_2563!$AN$3:$AN$59209,'63'!BR$3)</f>
        <v>0</v>
      </c>
      <c r="BS30" s="12">
        <f>COUNTIFS([1]P20_2563!$AM$3:$AM$59209,'63'!$E30,[1]P20_2563!$AN$3:$AN$59209,'63'!BS$3)</f>
        <v>0</v>
      </c>
      <c r="BT30" s="12">
        <f>COUNTIFS([1]P20_2563!$AM$3:$AM$59209,'63'!$E30,[1]P20_2563!$AN$3:$AN$59209,'63'!BT$3)</f>
        <v>0</v>
      </c>
      <c r="BU30" s="12">
        <f>COUNTIFS([1]P20_2563!$AM$3:$AM$59209,'63'!$E30,[1]P20_2563!$AN$3:$AN$59209,'63'!BU$3)</f>
        <v>0</v>
      </c>
      <c r="BV30" s="12">
        <f>COUNTIFS([1]P20_2563!$AM$3:$AM$59209,'63'!$E30,[1]P20_2563!$AN$3:$AN$59209,'63'!BV$3)</f>
        <v>0</v>
      </c>
      <c r="BW30" s="12">
        <f>COUNTIFS([1]P20_2563!$AM$3:$AM$59209,'63'!$E30,[1]P20_2563!$AN$3:$AN$59209,'63'!BW$3)</f>
        <v>0</v>
      </c>
      <c r="BX30" s="12">
        <f>COUNTIFS([1]P20_2563!$AM$3:$AM$59209,'63'!$E30,[1]P20_2563!$AN$3:$AN$59209,'63'!BX$3)</f>
        <v>0</v>
      </c>
      <c r="BY30" s="12">
        <f>COUNTIFS([1]P20_2563!$AM$3:$AM$59209,'63'!$E30,[1]P20_2563!$AN$3:$AN$59209,'63'!BY$3)</f>
        <v>0</v>
      </c>
      <c r="BZ30" s="12">
        <f>COUNTIFS([1]P20_2563!$AM$3:$AM$59209,'63'!$E30,[1]P20_2563!$AN$3:$AN$59209,'63'!BZ$3)</f>
        <v>0</v>
      </c>
      <c r="CA30" s="12">
        <f>COUNTIFS([1]P20_2563!$AM$3:$AM$59209,'63'!$E30,[1]P20_2563!$AN$3:$AN$59209,'63'!CA$3)</f>
        <v>0</v>
      </c>
      <c r="CB30" s="12">
        <f>COUNTIFS([1]P20_2563!$AM$3:$AM$59209,'63'!$E30,[1]P20_2563!$AN$3:$AN$59209,'63'!CB$3)</f>
        <v>0</v>
      </c>
      <c r="CC30" s="12">
        <f>COUNTIFS([1]P20_2563!$AM$3:$AM$59209,'63'!$E30,[1]P20_2563!$AN$3:$AN$59209,'63'!CC$3)</f>
        <v>0</v>
      </c>
      <c r="CD30" s="12">
        <f>COUNTIFS([1]P20_2563!$AM$3:$AM$59209,'63'!$E30,[1]P20_2563!$AN$3:$AN$59209,'63'!CD$3)</f>
        <v>0</v>
      </c>
      <c r="CE30" s="12">
        <f>COUNTIFS([1]P20_2563!$AM$3:$AM$59209,'63'!$E30,[1]P20_2563!$AN$3:$AN$59209,'63'!CE$3)</f>
        <v>0</v>
      </c>
      <c r="CF30" s="12">
        <f>COUNTIFS([1]P20_2563!$AM$3:$AM$59209,'63'!$E30,[1]P20_2563!$AN$3:$AN$59209,'63'!CF$3)</f>
        <v>0</v>
      </c>
      <c r="CG30" s="12">
        <f>COUNTIFS([1]P20_2563!$AM$3:$AM$59209,'63'!$E30,[1]P20_2563!$AN$3:$AN$59209,'63'!CG$3)</f>
        <v>0</v>
      </c>
      <c r="CH30" s="12">
        <f>COUNTIFS([1]P20_2563!$AM$3:$AM$59209,'63'!$E30,[1]P20_2563!$AN$3:$AN$59209,'63'!CH$3)</f>
        <v>0</v>
      </c>
      <c r="CI30" s="12">
        <f>COUNTIFS([1]P20_2563!$AM$3:$AM$59209,'63'!$E30,[1]P20_2563!$AN$3:$AN$59209,'63'!CI$3)</f>
        <v>0</v>
      </c>
      <c r="CJ30" s="12">
        <f>COUNTIFS([1]P20_2563!$AM$3:$AM$59209,'63'!$E30,[1]P20_2563!$AN$3:$AN$59209,'63'!CJ$3)</f>
        <v>0</v>
      </c>
      <c r="CK30" s="12">
        <f>COUNTIFS([1]P20_2563!$AM$3:$AM$59209,'63'!$E30,[1]P20_2563!$AN$3:$AN$59209,'63'!CK$3)</f>
        <v>0</v>
      </c>
      <c r="CL30" s="12">
        <f>COUNTIFS([1]P20_2563!$AM$3:$AM$59209,'63'!$E30,[1]P20_2563!$AN$3:$AN$59209,'63'!CL$3)</f>
        <v>0</v>
      </c>
      <c r="CM30" s="12">
        <f>COUNTIFS([1]P20_2563!$AM$3:$AM$59209,'63'!$E30,[1]P20_2563!$AN$3:$AN$59209,'63'!CM$3)</f>
        <v>0</v>
      </c>
      <c r="CN30" s="12">
        <f>COUNTIFS([1]P20_2563!$AM$3:$AM$59209,'63'!$E30,[1]P20_2563!$AN$3:$AN$59209,'63'!CN$3)</f>
        <v>0</v>
      </c>
      <c r="CO30" s="12">
        <f>COUNTIFS([1]P20_2563!$AM$3:$AM$59209,'63'!$E30,[1]P20_2563!$AN$3:$AN$59209,'63'!CO$3)</f>
        <v>0</v>
      </c>
      <c r="CP30" s="12">
        <f>COUNTIFS([1]P20_2563!$AM$3:$AM$59209,'63'!$E30,[1]P20_2563!$AN$3:$AN$59209,'63'!CP$3)</f>
        <v>0</v>
      </c>
      <c r="CQ30" s="12">
        <f>COUNTIFS([1]P20_2563!$AM$3:$AM$59209,'63'!$E30,[1]P20_2563!$AN$3:$AN$59209,'63'!CQ$3)</f>
        <v>0</v>
      </c>
      <c r="CR30" s="12">
        <f>COUNTIFS([1]P20_2563!$AM$3:$AM$59209,'63'!$E30,[1]P20_2563!$AN$3:$AN$59209,'63'!CR$3)</f>
        <v>0</v>
      </c>
      <c r="CS30" s="12">
        <f>COUNTIFS([1]P20_2563!$AM$3:$AM$59209,'63'!$E30,[1]P20_2563!$AN$3:$AN$59209,'63'!CS$3)</f>
        <v>0</v>
      </c>
    </row>
    <row r="31" spans="1:97">
      <c r="A31" s="8" t="s">
        <v>158</v>
      </c>
      <c r="B31" s="11" t="s">
        <v>179</v>
      </c>
      <c r="C31" s="11" t="s">
        <v>180</v>
      </c>
      <c r="D31" s="39">
        <v>20020501</v>
      </c>
      <c r="E31" s="39" t="s">
        <v>181</v>
      </c>
      <c r="F31" s="4">
        <f t="shared" si="2"/>
        <v>10</v>
      </c>
      <c r="G31" s="12">
        <f>COUNTIFS([1]P20_2563!$AM$3:$AM$59209,'63'!$E31,[1]P20_2563!$AN$3:$AN$59209,'63'!G$3)</f>
        <v>0</v>
      </c>
      <c r="H31" s="12">
        <f>COUNTIFS([1]P20_2563!$AM$3:$AM$59209,'63'!$E31,[1]P20_2563!$AN$3:$AN$59209,'63'!H$3)</f>
        <v>10</v>
      </c>
      <c r="I31" s="12">
        <f>COUNTIFS([1]P20_2563!$AM$3:$AM$59209,'63'!$E31,[1]P20_2563!$AN$3:$AN$59209,'63'!I$3)</f>
        <v>0</v>
      </c>
      <c r="J31" s="12">
        <f>COUNTIFS([1]P20_2563!$AM$3:$AM$59209,'63'!$E31,[1]P20_2563!$AN$3:$AN$59209,'63'!J$3)</f>
        <v>0</v>
      </c>
      <c r="K31" s="12">
        <f>COUNTIFS([1]P20_2563!$AM$3:$AM$59209,'63'!$E31,[1]P20_2563!$AN$3:$AN$59209,'63'!K$3)</f>
        <v>0</v>
      </c>
      <c r="L31" s="12">
        <f>COUNTIFS([1]P20_2563!$AM$3:$AM$59209,'63'!$E31,[1]P20_2563!$AN$3:$AN$59209,'63'!L$3)</f>
        <v>0</v>
      </c>
      <c r="M31" s="12">
        <f>COUNTIFS([1]P20_2563!$AM$3:$AM$59209,'63'!$E31,[1]P20_2563!$AN$3:$AN$59209,'63'!M$3)</f>
        <v>0</v>
      </c>
      <c r="N31" s="12">
        <f>COUNTIFS([1]P20_2563!$AM$3:$AM$59209,'63'!$E31,[1]P20_2563!$AN$3:$AN$59209,'63'!N$3)</f>
        <v>0</v>
      </c>
      <c r="O31" s="12">
        <f>COUNTIFS([1]P20_2563!$AM$3:$AM$59209,'63'!$E31,[1]P20_2563!$AN$3:$AN$59209,'63'!O$3)</f>
        <v>0</v>
      </c>
      <c r="P31" s="12">
        <f>COUNTIFS([1]P20_2563!$AM$3:$AM$59209,'63'!$E31,[1]P20_2563!$AN$3:$AN$59209,'63'!P$3)</f>
        <v>0</v>
      </c>
      <c r="Q31" s="12">
        <f>COUNTIFS([1]P20_2563!$AM$3:$AM$59209,'63'!$E31,[1]P20_2563!$AN$3:$AN$59209,'63'!Q$3)</f>
        <v>0</v>
      </c>
      <c r="R31" s="12">
        <f>COUNTIFS([1]P20_2563!$AM$3:$AM$59209,'63'!$E31,[1]P20_2563!$AN$3:$AN$59209,'63'!R$3)</f>
        <v>0</v>
      </c>
      <c r="S31" s="12">
        <f>COUNTIFS([1]P20_2563!$AM$3:$AM$59209,'63'!$E31,[1]P20_2563!$AN$3:$AN$59209,'63'!S$3)</f>
        <v>0</v>
      </c>
      <c r="T31" s="12">
        <f>COUNTIFS([1]P20_2563!$AM$3:$AM$59209,'63'!$E31,[1]P20_2563!$AN$3:$AN$59209,'63'!T$3)</f>
        <v>0</v>
      </c>
      <c r="U31" s="12">
        <f>COUNTIFS([1]P20_2563!$AM$3:$AM$59209,'63'!$E31,[1]P20_2563!$AN$3:$AN$59209,'63'!U$3)</f>
        <v>0</v>
      </c>
      <c r="V31" s="12">
        <f>COUNTIFS([1]P20_2563!$AM$3:$AM$59209,'63'!$E31,[1]P20_2563!$AN$3:$AN$59209,'63'!V$3)</f>
        <v>0</v>
      </c>
      <c r="W31" s="12">
        <f>COUNTIFS([1]P20_2563!$AM$3:$AM$59209,'63'!$E31,[1]P20_2563!$AN$3:$AN$59209,'63'!W$3)</f>
        <v>0</v>
      </c>
      <c r="X31" s="12">
        <f>COUNTIFS([1]P20_2563!$AM$3:$AM$59209,'63'!$E31,[1]P20_2563!$AN$3:$AN$59209,'63'!X$3)</f>
        <v>0</v>
      </c>
      <c r="Y31" s="12">
        <f>COUNTIFS([1]P20_2563!$AM$3:$AM$59209,'63'!$E31,[1]P20_2563!$AN$3:$AN$59209,'63'!Y$3)</f>
        <v>0</v>
      </c>
      <c r="Z31" s="12">
        <f>COUNTIFS([1]P20_2563!$AM$3:$AM$59209,'63'!$E31,[1]P20_2563!$AN$3:$AN$59209,'63'!Z$3)</f>
        <v>0</v>
      </c>
      <c r="AA31" s="12">
        <f>COUNTIFS([1]P20_2563!$AM$3:$AM$59209,'63'!$E31,[1]P20_2563!$AN$3:$AN$59209,'63'!AA$3)</f>
        <v>0</v>
      </c>
      <c r="AB31" s="12">
        <f>COUNTIFS([1]P20_2563!$AM$3:$AM$59209,'63'!$E31,[1]P20_2563!$AN$3:$AN$59209,'63'!AB$3)</f>
        <v>0</v>
      </c>
      <c r="AC31" s="12">
        <f>COUNTIFS([1]P20_2563!$AM$3:$AM$59209,'63'!$E31,[1]P20_2563!$AN$3:$AN$59209,'63'!AC$3)</f>
        <v>0</v>
      </c>
      <c r="AD31" s="12">
        <f>COUNTIFS([1]P20_2563!$AM$3:$AM$59209,'63'!$E31,[1]P20_2563!$AN$3:$AN$59209,'63'!AD$3)</f>
        <v>0</v>
      </c>
      <c r="AE31" s="12">
        <f>COUNTIFS([1]P20_2563!$AM$3:$AM$59209,'63'!$E31,[1]P20_2563!$AN$3:$AN$59209,'63'!AE$3)</f>
        <v>0</v>
      </c>
      <c r="AF31" s="12">
        <f>COUNTIFS([1]P20_2563!$AM$3:$AM$59209,'63'!$E31,[1]P20_2563!$AN$3:$AN$59209,'63'!AF$3)</f>
        <v>0</v>
      </c>
      <c r="AG31" s="12">
        <f>COUNTIFS([1]P20_2563!$AM$3:$AM$59209,'63'!$E31,[1]P20_2563!$AN$3:$AN$59209,'63'!AG$3)</f>
        <v>0</v>
      </c>
      <c r="AH31" s="12">
        <f>COUNTIFS([1]P20_2563!$AM$3:$AM$59209,'63'!$E31,[1]P20_2563!$AN$3:$AN$59209,'63'!AH$3)</f>
        <v>0</v>
      </c>
      <c r="AI31" s="12">
        <f>COUNTIFS([1]P20_2563!$AM$3:$AM$59209,'63'!$E31,[1]P20_2563!$AN$3:$AN$59209,'63'!AI$3)</f>
        <v>0</v>
      </c>
      <c r="AJ31" s="12">
        <f>COUNTIFS([1]P20_2563!$AM$3:$AM$59209,'63'!$E31,[1]P20_2563!$AN$3:$AN$59209,'63'!AJ$3)</f>
        <v>0</v>
      </c>
      <c r="AK31" s="12">
        <f>COUNTIFS([1]P20_2563!$AM$3:$AM$59209,'63'!$E31,[1]P20_2563!$AN$3:$AN$59209,'63'!AK$3)</f>
        <v>0</v>
      </c>
      <c r="AL31" s="12">
        <f>COUNTIFS([1]P20_2563!$AM$3:$AM$59209,'63'!$E31,[1]P20_2563!$AN$3:$AN$59209,'63'!AL$3)</f>
        <v>0</v>
      </c>
      <c r="AM31" s="12">
        <f>COUNTIFS([1]P20_2563!$AM$3:$AM$59209,'63'!$E31,[1]P20_2563!$AN$3:$AN$59209,'63'!AM$3)</f>
        <v>0</v>
      </c>
      <c r="AN31" s="12">
        <f>COUNTIFS([1]P20_2563!$AM$3:$AM$59209,'63'!$E31,[1]P20_2563!$AN$3:$AN$59209,'63'!AN$3)</f>
        <v>0</v>
      </c>
      <c r="AO31" s="12">
        <f>COUNTIFS([1]P20_2563!$AM$3:$AM$59209,'63'!$E31,[1]P20_2563!$AN$3:$AN$59209,'63'!AO$3)</f>
        <v>0</v>
      </c>
      <c r="AP31" s="12">
        <f>COUNTIFS([1]P20_2563!$AM$3:$AM$59209,'63'!$E31,[1]P20_2563!$AN$3:$AN$59209,'63'!AP$3)</f>
        <v>0</v>
      </c>
      <c r="AQ31" s="12">
        <f>COUNTIFS([1]P20_2563!$AM$3:$AM$59209,'63'!$E31,[1]P20_2563!$AN$3:$AN$59209,'63'!AQ$3)</f>
        <v>0</v>
      </c>
      <c r="AR31" s="12">
        <f>COUNTIFS([1]P20_2563!$AM$3:$AM$59209,'63'!$E31,[1]P20_2563!$AN$3:$AN$59209,'63'!AR$3)</f>
        <v>0</v>
      </c>
      <c r="AS31" s="12">
        <f>COUNTIFS([1]P20_2563!$AM$3:$AM$59209,'63'!$E31,[1]P20_2563!$AN$3:$AN$59209,'63'!AS$3)</f>
        <v>0</v>
      </c>
      <c r="AT31" s="12">
        <f>COUNTIFS([1]P20_2563!$AM$3:$AM$59209,'63'!$E31,[1]P20_2563!$AN$3:$AN$59209,'63'!AT$3)</f>
        <v>0</v>
      </c>
      <c r="AU31" s="12">
        <f>COUNTIFS([1]P20_2563!$AM$3:$AM$59209,'63'!$E31,[1]P20_2563!$AN$3:$AN$59209,'63'!AU$3)</f>
        <v>0</v>
      </c>
      <c r="AV31" s="12">
        <f>COUNTIFS([1]P20_2563!$AM$3:$AM$59209,'63'!$E31,[1]P20_2563!$AN$3:$AN$59209,'63'!AV$3)</f>
        <v>0</v>
      </c>
      <c r="AW31" s="12">
        <f>COUNTIFS([1]P20_2563!$AM$3:$AM$59209,'63'!$E31,[1]P20_2563!$AN$3:$AN$59209,'63'!AW$3)</f>
        <v>0</v>
      </c>
      <c r="AX31" s="12">
        <f>COUNTIFS([1]P20_2563!$AM$3:$AM$59209,'63'!$E31,[1]P20_2563!$AN$3:$AN$59209,'63'!AX$3)</f>
        <v>0</v>
      </c>
      <c r="AY31" s="12">
        <f>COUNTIFS([1]P20_2563!$AM$3:$AM$59209,'63'!$E31,[1]P20_2563!$AN$3:$AN$59209,'63'!AY$3)</f>
        <v>0</v>
      </c>
      <c r="AZ31" s="12">
        <f>COUNTIFS([1]P20_2563!$AM$3:$AM$59209,'63'!$E31,[1]P20_2563!$AN$3:$AN$59209,'63'!AZ$3)</f>
        <v>0</v>
      </c>
      <c r="BA31" s="12">
        <f>COUNTIFS([1]P20_2563!$AM$3:$AM$59209,'63'!$E31,[1]P20_2563!$AN$3:$AN$59209,'63'!BA$3)</f>
        <v>0</v>
      </c>
      <c r="BB31" s="12">
        <f>COUNTIFS([1]P20_2563!$AM$3:$AM$59209,'63'!$E31,[1]P20_2563!$AN$3:$AN$59209,'63'!BB$3)</f>
        <v>0</v>
      </c>
      <c r="BC31" s="12">
        <f>COUNTIFS([1]P20_2563!$AM$3:$AM$59209,'63'!$E31,[1]P20_2563!$AN$3:$AN$59209,'63'!BC$3)</f>
        <v>0</v>
      </c>
      <c r="BD31" s="12">
        <f>COUNTIFS([1]P20_2563!$AM$3:$AM$59209,'63'!$E31,[1]P20_2563!$AN$3:$AN$59209,'63'!BD$3)</f>
        <v>0</v>
      </c>
      <c r="BE31" s="12">
        <f>COUNTIFS([1]P20_2563!$AM$3:$AM$59209,'63'!$E31,[1]P20_2563!$AN$3:$AN$59209,'63'!BE$3)</f>
        <v>0</v>
      </c>
      <c r="BF31" s="12">
        <f>COUNTIFS([1]P20_2563!$AM$3:$AM$59209,'63'!$E31,[1]P20_2563!$AN$3:$AN$59209,'63'!BF$3)</f>
        <v>0</v>
      </c>
      <c r="BG31" s="12">
        <f>COUNTIFS([1]P20_2563!$AM$3:$AM$59209,'63'!$E31,[1]P20_2563!$AN$3:$AN$59209,'63'!BG$3)</f>
        <v>0</v>
      </c>
      <c r="BH31" s="12">
        <f>COUNTIFS([1]P20_2563!$AM$3:$AM$59209,'63'!$E31,[1]P20_2563!$AN$3:$AN$59209,'63'!BH$3)</f>
        <v>0</v>
      </c>
      <c r="BI31" s="12">
        <f>COUNTIFS([1]P20_2563!$AM$3:$AM$59209,'63'!$E31,[1]P20_2563!$AN$3:$AN$59209,'63'!BI$3)</f>
        <v>0</v>
      </c>
      <c r="BJ31" s="12">
        <f>COUNTIFS([1]P20_2563!$AM$3:$AM$59209,'63'!$E31,[1]P20_2563!$AN$3:$AN$59209,'63'!BJ$3)</f>
        <v>0</v>
      </c>
      <c r="BK31" s="12">
        <f>COUNTIFS([1]P20_2563!$AM$3:$AM$59209,'63'!$E31,[1]P20_2563!$AN$3:$AN$59209,'63'!BK$3)</f>
        <v>0</v>
      </c>
      <c r="BL31" s="12">
        <f>COUNTIFS([1]P20_2563!$AM$3:$AM$59209,'63'!$E31,[1]P20_2563!$AN$3:$AN$59209,'63'!BL$3)</f>
        <v>0</v>
      </c>
      <c r="BM31" s="12">
        <f>COUNTIFS([1]P20_2563!$AM$3:$AM$59209,'63'!$E31,[1]P20_2563!$AN$3:$AN$59209,'63'!BM$3)</f>
        <v>0</v>
      </c>
      <c r="BN31" s="12">
        <f>COUNTIFS([1]P20_2563!$AM$3:$AM$59209,'63'!$E31,[1]P20_2563!$AN$3:$AN$59209,'63'!BN$3)</f>
        <v>0</v>
      </c>
      <c r="BO31" s="12">
        <f>COUNTIFS([1]P20_2563!$AM$3:$AM$59209,'63'!$E31,[1]P20_2563!$AN$3:$AN$59209,'63'!BO$3)</f>
        <v>0</v>
      </c>
      <c r="BP31" s="12">
        <f>COUNTIFS([1]P20_2563!$AM$3:$AM$59209,'63'!$E31,[1]P20_2563!$AN$3:$AN$59209,'63'!BP$3)</f>
        <v>0</v>
      </c>
      <c r="BQ31" s="12">
        <f>COUNTIFS([1]P20_2563!$AM$3:$AM$59209,'63'!$E31,[1]P20_2563!$AN$3:$AN$59209,'63'!BQ$3)</f>
        <v>0</v>
      </c>
      <c r="BR31" s="12">
        <f>COUNTIFS([1]P20_2563!$AM$3:$AM$59209,'63'!$E31,[1]P20_2563!$AN$3:$AN$59209,'63'!BR$3)</f>
        <v>0</v>
      </c>
      <c r="BS31" s="12">
        <f>COUNTIFS([1]P20_2563!$AM$3:$AM$59209,'63'!$E31,[1]P20_2563!$AN$3:$AN$59209,'63'!BS$3)</f>
        <v>0</v>
      </c>
      <c r="BT31" s="12">
        <f>COUNTIFS([1]P20_2563!$AM$3:$AM$59209,'63'!$E31,[1]P20_2563!$AN$3:$AN$59209,'63'!BT$3)</f>
        <v>0</v>
      </c>
      <c r="BU31" s="12">
        <f>COUNTIFS([1]P20_2563!$AM$3:$AM$59209,'63'!$E31,[1]P20_2563!$AN$3:$AN$59209,'63'!BU$3)</f>
        <v>0</v>
      </c>
      <c r="BV31" s="12">
        <f>COUNTIFS([1]P20_2563!$AM$3:$AM$59209,'63'!$E31,[1]P20_2563!$AN$3:$AN$59209,'63'!BV$3)</f>
        <v>0</v>
      </c>
      <c r="BW31" s="12">
        <f>COUNTIFS([1]P20_2563!$AM$3:$AM$59209,'63'!$E31,[1]P20_2563!$AN$3:$AN$59209,'63'!BW$3)</f>
        <v>0</v>
      </c>
      <c r="BX31" s="12">
        <f>COUNTIFS([1]P20_2563!$AM$3:$AM$59209,'63'!$E31,[1]P20_2563!$AN$3:$AN$59209,'63'!BX$3)</f>
        <v>0</v>
      </c>
      <c r="BY31" s="12">
        <f>COUNTIFS([1]P20_2563!$AM$3:$AM$59209,'63'!$E31,[1]P20_2563!$AN$3:$AN$59209,'63'!BY$3)</f>
        <v>0</v>
      </c>
      <c r="BZ31" s="12">
        <f>COUNTIFS([1]P20_2563!$AM$3:$AM$59209,'63'!$E31,[1]P20_2563!$AN$3:$AN$59209,'63'!BZ$3)</f>
        <v>0</v>
      </c>
      <c r="CA31" s="12">
        <f>COUNTIFS([1]P20_2563!$AM$3:$AM$59209,'63'!$E31,[1]P20_2563!$AN$3:$AN$59209,'63'!CA$3)</f>
        <v>0</v>
      </c>
      <c r="CB31" s="12">
        <f>COUNTIFS([1]P20_2563!$AM$3:$AM$59209,'63'!$E31,[1]P20_2563!$AN$3:$AN$59209,'63'!CB$3)</f>
        <v>0</v>
      </c>
      <c r="CC31" s="12">
        <f>COUNTIFS([1]P20_2563!$AM$3:$AM$59209,'63'!$E31,[1]P20_2563!$AN$3:$AN$59209,'63'!CC$3)</f>
        <v>0</v>
      </c>
      <c r="CD31" s="12">
        <f>COUNTIFS([1]P20_2563!$AM$3:$AM$59209,'63'!$E31,[1]P20_2563!$AN$3:$AN$59209,'63'!CD$3)</f>
        <v>0</v>
      </c>
      <c r="CE31" s="12">
        <f>COUNTIFS([1]P20_2563!$AM$3:$AM$59209,'63'!$E31,[1]P20_2563!$AN$3:$AN$59209,'63'!CE$3)</f>
        <v>0</v>
      </c>
      <c r="CF31" s="12">
        <f>COUNTIFS([1]P20_2563!$AM$3:$AM$59209,'63'!$E31,[1]P20_2563!$AN$3:$AN$59209,'63'!CF$3)</f>
        <v>0</v>
      </c>
      <c r="CG31" s="12">
        <f>COUNTIFS([1]P20_2563!$AM$3:$AM$59209,'63'!$E31,[1]P20_2563!$AN$3:$AN$59209,'63'!CG$3)</f>
        <v>0</v>
      </c>
      <c r="CH31" s="12">
        <f>COUNTIFS([1]P20_2563!$AM$3:$AM$59209,'63'!$E31,[1]P20_2563!$AN$3:$AN$59209,'63'!CH$3)</f>
        <v>0</v>
      </c>
      <c r="CI31" s="12">
        <f>COUNTIFS([1]P20_2563!$AM$3:$AM$59209,'63'!$E31,[1]P20_2563!$AN$3:$AN$59209,'63'!CI$3)</f>
        <v>0</v>
      </c>
      <c r="CJ31" s="12">
        <f>COUNTIFS([1]P20_2563!$AM$3:$AM$59209,'63'!$E31,[1]P20_2563!$AN$3:$AN$59209,'63'!CJ$3)</f>
        <v>0</v>
      </c>
      <c r="CK31" s="12">
        <f>COUNTIFS([1]P20_2563!$AM$3:$AM$59209,'63'!$E31,[1]P20_2563!$AN$3:$AN$59209,'63'!CK$3)</f>
        <v>0</v>
      </c>
      <c r="CL31" s="12">
        <f>COUNTIFS([1]P20_2563!$AM$3:$AM$59209,'63'!$E31,[1]P20_2563!$AN$3:$AN$59209,'63'!CL$3)</f>
        <v>0</v>
      </c>
      <c r="CM31" s="12">
        <f>COUNTIFS([1]P20_2563!$AM$3:$AM$59209,'63'!$E31,[1]P20_2563!$AN$3:$AN$59209,'63'!CM$3)</f>
        <v>0</v>
      </c>
      <c r="CN31" s="12">
        <f>COUNTIFS([1]P20_2563!$AM$3:$AM$59209,'63'!$E31,[1]P20_2563!$AN$3:$AN$59209,'63'!CN$3)</f>
        <v>0</v>
      </c>
      <c r="CO31" s="12">
        <f>COUNTIFS([1]P20_2563!$AM$3:$AM$59209,'63'!$E31,[1]P20_2563!$AN$3:$AN$59209,'63'!CO$3)</f>
        <v>0</v>
      </c>
      <c r="CP31" s="12">
        <f>COUNTIFS([1]P20_2563!$AM$3:$AM$59209,'63'!$E31,[1]P20_2563!$AN$3:$AN$59209,'63'!CP$3)</f>
        <v>0</v>
      </c>
      <c r="CQ31" s="12">
        <f>COUNTIFS([1]P20_2563!$AM$3:$AM$59209,'63'!$E31,[1]P20_2563!$AN$3:$AN$59209,'63'!CQ$3)</f>
        <v>0</v>
      </c>
      <c r="CR31" s="12">
        <f>COUNTIFS([1]P20_2563!$AM$3:$AM$59209,'63'!$E31,[1]P20_2563!$AN$3:$AN$59209,'63'!CR$3)</f>
        <v>0</v>
      </c>
      <c r="CS31" s="12">
        <f>COUNTIFS([1]P20_2563!$AM$3:$AM$59209,'63'!$E31,[1]P20_2563!$AN$3:$AN$59209,'63'!CS$3)</f>
        <v>0</v>
      </c>
    </row>
    <row r="32" spans="1:97">
      <c r="A32" s="8" t="s">
        <v>158</v>
      </c>
      <c r="B32" s="11" t="s">
        <v>182</v>
      </c>
      <c r="C32" s="11" t="s">
        <v>183</v>
      </c>
      <c r="D32" s="39">
        <v>20020601</v>
      </c>
      <c r="E32" s="39" t="s">
        <v>184</v>
      </c>
      <c r="F32" s="4">
        <f t="shared" si="2"/>
        <v>14</v>
      </c>
      <c r="G32" s="12">
        <f>COUNTIFS([1]P20_2563!$AM$3:$AM$59209,'63'!$E32,[1]P20_2563!$AN$3:$AN$59209,'63'!G$3)</f>
        <v>0</v>
      </c>
      <c r="H32" s="12">
        <f>COUNTIFS([1]P20_2563!$AM$3:$AM$59209,'63'!$E32,[1]P20_2563!$AN$3:$AN$59209,'63'!H$3)</f>
        <v>12</v>
      </c>
      <c r="I32" s="12">
        <f>COUNTIFS([1]P20_2563!$AM$3:$AM$59209,'63'!$E32,[1]P20_2563!$AN$3:$AN$59209,'63'!I$3)</f>
        <v>0</v>
      </c>
      <c r="J32" s="12">
        <f>COUNTIFS([1]P20_2563!$AM$3:$AM$59209,'63'!$E32,[1]P20_2563!$AN$3:$AN$59209,'63'!J$3)</f>
        <v>0</v>
      </c>
      <c r="K32" s="12">
        <f>COUNTIFS([1]P20_2563!$AM$3:$AM$59209,'63'!$E32,[1]P20_2563!$AN$3:$AN$59209,'63'!K$3)</f>
        <v>0</v>
      </c>
      <c r="L32" s="12">
        <f>COUNTIFS([1]P20_2563!$AM$3:$AM$59209,'63'!$E32,[1]P20_2563!$AN$3:$AN$59209,'63'!L$3)</f>
        <v>0</v>
      </c>
      <c r="M32" s="12">
        <f>COUNTIFS([1]P20_2563!$AM$3:$AM$59209,'63'!$E32,[1]P20_2563!$AN$3:$AN$59209,'63'!M$3)</f>
        <v>0</v>
      </c>
      <c r="N32" s="12">
        <f>COUNTIFS([1]P20_2563!$AM$3:$AM$59209,'63'!$E32,[1]P20_2563!$AN$3:$AN$59209,'63'!N$3)</f>
        <v>0</v>
      </c>
      <c r="O32" s="12">
        <f>COUNTIFS([1]P20_2563!$AM$3:$AM$59209,'63'!$E32,[1]P20_2563!$AN$3:$AN$59209,'63'!O$3)</f>
        <v>0</v>
      </c>
      <c r="P32" s="12">
        <f>COUNTIFS([1]P20_2563!$AM$3:$AM$59209,'63'!$E32,[1]P20_2563!$AN$3:$AN$59209,'63'!P$3)</f>
        <v>0</v>
      </c>
      <c r="Q32" s="12">
        <f>COUNTIFS([1]P20_2563!$AM$3:$AM$59209,'63'!$E32,[1]P20_2563!$AN$3:$AN$59209,'63'!Q$3)</f>
        <v>0</v>
      </c>
      <c r="R32" s="12">
        <f>COUNTIFS([1]P20_2563!$AM$3:$AM$59209,'63'!$E32,[1]P20_2563!$AN$3:$AN$59209,'63'!R$3)</f>
        <v>0</v>
      </c>
      <c r="S32" s="12">
        <f>COUNTIFS([1]P20_2563!$AM$3:$AM$59209,'63'!$E32,[1]P20_2563!$AN$3:$AN$59209,'63'!S$3)</f>
        <v>0</v>
      </c>
      <c r="T32" s="12">
        <f>COUNTIFS([1]P20_2563!$AM$3:$AM$59209,'63'!$E32,[1]P20_2563!$AN$3:$AN$59209,'63'!T$3)</f>
        <v>0</v>
      </c>
      <c r="U32" s="12">
        <f>COUNTIFS([1]P20_2563!$AM$3:$AM$59209,'63'!$E32,[1]P20_2563!$AN$3:$AN$59209,'63'!U$3)</f>
        <v>0</v>
      </c>
      <c r="V32" s="12">
        <f>COUNTIFS([1]P20_2563!$AM$3:$AM$59209,'63'!$E32,[1]P20_2563!$AN$3:$AN$59209,'63'!V$3)</f>
        <v>0</v>
      </c>
      <c r="W32" s="12">
        <f>COUNTIFS([1]P20_2563!$AM$3:$AM$59209,'63'!$E32,[1]P20_2563!$AN$3:$AN$59209,'63'!W$3)</f>
        <v>0</v>
      </c>
      <c r="X32" s="12">
        <f>COUNTIFS([1]P20_2563!$AM$3:$AM$59209,'63'!$E32,[1]P20_2563!$AN$3:$AN$59209,'63'!X$3)</f>
        <v>2</v>
      </c>
      <c r="Y32" s="12">
        <f>COUNTIFS([1]P20_2563!$AM$3:$AM$59209,'63'!$E32,[1]P20_2563!$AN$3:$AN$59209,'63'!Y$3)</f>
        <v>0</v>
      </c>
      <c r="Z32" s="12">
        <f>COUNTIFS([1]P20_2563!$AM$3:$AM$59209,'63'!$E32,[1]P20_2563!$AN$3:$AN$59209,'63'!Z$3)</f>
        <v>0</v>
      </c>
      <c r="AA32" s="12">
        <f>COUNTIFS([1]P20_2563!$AM$3:$AM$59209,'63'!$E32,[1]P20_2563!$AN$3:$AN$59209,'63'!AA$3)</f>
        <v>0</v>
      </c>
      <c r="AB32" s="12">
        <f>COUNTIFS([1]P20_2563!$AM$3:$AM$59209,'63'!$E32,[1]P20_2563!$AN$3:$AN$59209,'63'!AB$3)</f>
        <v>0</v>
      </c>
      <c r="AC32" s="12">
        <f>COUNTIFS([1]P20_2563!$AM$3:$AM$59209,'63'!$E32,[1]P20_2563!$AN$3:$AN$59209,'63'!AC$3)</f>
        <v>0</v>
      </c>
      <c r="AD32" s="12">
        <f>COUNTIFS([1]P20_2563!$AM$3:$AM$59209,'63'!$E32,[1]P20_2563!$AN$3:$AN$59209,'63'!AD$3)</f>
        <v>0</v>
      </c>
      <c r="AE32" s="12">
        <f>COUNTIFS([1]P20_2563!$AM$3:$AM$59209,'63'!$E32,[1]P20_2563!$AN$3:$AN$59209,'63'!AE$3)</f>
        <v>0</v>
      </c>
      <c r="AF32" s="12">
        <f>COUNTIFS([1]P20_2563!$AM$3:$AM$59209,'63'!$E32,[1]P20_2563!$AN$3:$AN$59209,'63'!AF$3)</f>
        <v>0</v>
      </c>
      <c r="AG32" s="12">
        <f>COUNTIFS([1]P20_2563!$AM$3:$AM$59209,'63'!$E32,[1]P20_2563!$AN$3:$AN$59209,'63'!AG$3)</f>
        <v>0</v>
      </c>
      <c r="AH32" s="12">
        <f>COUNTIFS([1]P20_2563!$AM$3:$AM$59209,'63'!$E32,[1]P20_2563!$AN$3:$AN$59209,'63'!AH$3)</f>
        <v>0</v>
      </c>
      <c r="AI32" s="12">
        <f>COUNTIFS([1]P20_2563!$AM$3:$AM$59209,'63'!$E32,[1]P20_2563!$AN$3:$AN$59209,'63'!AI$3)</f>
        <v>0</v>
      </c>
      <c r="AJ32" s="12">
        <f>COUNTIFS([1]P20_2563!$AM$3:$AM$59209,'63'!$E32,[1]P20_2563!$AN$3:$AN$59209,'63'!AJ$3)</f>
        <v>0</v>
      </c>
      <c r="AK32" s="12">
        <f>COUNTIFS([1]P20_2563!$AM$3:$AM$59209,'63'!$E32,[1]P20_2563!$AN$3:$AN$59209,'63'!AK$3)</f>
        <v>0</v>
      </c>
      <c r="AL32" s="12">
        <f>COUNTIFS([1]P20_2563!$AM$3:$AM$59209,'63'!$E32,[1]P20_2563!$AN$3:$AN$59209,'63'!AL$3)</f>
        <v>0</v>
      </c>
      <c r="AM32" s="12">
        <f>COUNTIFS([1]P20_2563!$AM$3:$AM$59209,'63'!$E32,[1]P20_2563!$AN$3:$AN$59209,'63'!AM$3)</f>
        <v>0</v>
      </c>
      <c r="AN32" s="12">
        <f>COUNTIFS([1]P20_2563!$AM$3:$AM$59209,'63'!$E32,[1]P20_2563!$AN$3:$AN$59209,'63'!AN$3)</f>
        <v>0</v>
      </c>
      <c r="AO32" s="12">
        <f>COUNTIFS([1]P20_2563!$AM$3:$AM$59209,'63'!$E32,[1]P20_2563!$AN$3:$AN$59209,'63'!AO$3)</f>
        <v>0</v>
      </c>
      <c r="AP32" s="12">
        <f>COUNTIFS([1]P20_2563!$AM$3:$AM$59209,'63'!$E32,[1]P20_2563!$AN$3:$AN$59209,'63'!AP$3)</f>
        <v>0</v>
      </c>
      <c r="AQ32" s="12">
        <f>COUNTIFS([1]P20_2563!$AM$3:$AM$59209,'63'!$E32,[1]P20_2563!$AN$3:$AN$59209,'63'!AQ$3)</f>
        <v>0</v>
      </c>
      <c r="AR32" s="12">
        <f>COUNTIFS([1]P20_2563!$AM$3:$AM$59209,'63'!$E32,[1]P20_2563!$AN$3:$AN$59209,'63'!AR$3)</f>
        <v>0</v>
      </c>
      <c r="AS32" s="12">
        <f>COUNTIFS([1]P20_2563!$AM$3:$AM$59209,'63'!$E32,[1]P20_2563!$AN$3:$AN$59209,'63'!AS$3)</f>
        <v>0</v>
      </c>
      <c r="AT32" s="12">
        <f>COUNTIFS([1]P20_2563!$AM$3:$AM$59209,'63'!$E32,[1]P20_2563!$AN$3:$AN$59209,'63'!AT$3)</f>
        <v>0</v>
      </c>
      <c r="AU32" s="12">
        <f>COUNTIFS([1]P20_2563!$AM$3:$AM$59209,'63'!$E32,[1]P20_2563!$AN$3:$AN$59209,'63'!AU$3)</f>
        <v>0</v>
      </c>
      <c r="AV32" s="12">
        <f>COUNTIFS([1]P20_2563!$AM$3:$AM$59209,'63'!$E32,[1]P20_2563!$AN$3:$AN$59209,'63'!AV$3)</f>
        <v>0</v>
      </c>
      <c r="AW32" s="12">
        <f>COUNTIFS([1]P20_2563!$AM$3:$AM$59209,'63'!$E32,[1]P20_2563!$AN$3:$AN$59209,'63'!AW$3)</f>
        <v>0</v>
      </c>
      <c r="AX32" s="12">
        <f>COUNTIFS([1]P20_2563!$AM$3:$AM$59209,'63'!$E32,[1]P20_2563!$AN$3:$AN$59209,'63'!AX$3)</f>
        <v>0</v>
      </c>
      <c r="AY32" s="12">
        <f>COUNTIFS([1]P20_2563!$AM$3:$AM$59209,'63'!$E32,[1]P20_2563!$AN$3:$AN$59209,'63'!AY$3)</f>
        <v>0</v>
      </c>
      <c r="AZ32" s="12">
        <f>COUNTIFS([1]P20_2563!$AM$3:$AM$59209,'63'!$E32,[1]P20_2563!$AN$3:$AN$59209,'63'!AZ$3)</f>
        <v>0</v>
      </c>
      <c r="BA32" s="12">
        <f>COUNTIFS([1]P20_2563!$AM$3:$AM$59209,'63'!$E32,[1]P20_2563!$AN$3:$AN$59209,'63'!BA$3)</f>
        <v>0</v>
      </c>
      <c r="BB32" s="12">
        <f>COUNTIFS([1]P20_2563!$AM$3:$AM$59209,'63'!$E32,[1]P20_2563!$AN$3:$AN$59209,'63'!BB$3)</f>
        <v>0</v>
      </c>
      <c r="BC32" s="12">
        <f>COUNTIFS([1]P20_2563!$AM$3:$AM$59209,'63'!$E32,[1]P20_2563!$AN$3:$AN$59209,'63'!BC$3)</f>
        <v>0</v>
      </c>
      <c r="BD32" s="12">
        <f>COUNTIFS([1]P20_2563!$AM$3:$AM$59209,'63'!$E32,[1]P20_2563!$AN$3:$AN$59209,'63'!BD$3)</f>
        <v>0</v>
      </c>
      <c r="BE32" s="12">
        <f>COUNTIFS([1]P20_2563!$AM$3:$AM$59209,'63'!$E32,[1]P20_2563!$AN$3:$AN$59209,'63'!BE$3)</f>
        <v>0</v>
      </c>
      <c r="BF32" s="12">
        <f>COUNTIFS([1]P20_2563!$AM$3:$AM$59209,'63'!$E32,[1]P20_2563!$AN$3:$AN$59209,'63'!BF$3)</f>
        <v>0</v>
      </c>
      <c r="BG32" s="12">
        <f>COUNTIFS([1]P20_2563!$AM$3:$AM$59209,'63'!$E32,[1]P20_2563!$AN$3:$AN$59209,'63'!BG$3)</f>
        <v>0</v>
      </c>
      <c r="BH32" s="12">
        <f>COUNTIFS([1]P20_2563!$AM$3:$AM$59209,'63'!$E32,[1]P20_2563!$AN$3:$AN$59209,'63'!BH$3)</f>
        <v>0</v>
      </c>
      <c r="BI32" s="12">
        <f>COUNTIFS([1]P20_2563!$AM$3:$AM$59209,'63'!$E32,[1]P20_2563!$AN$3:$AN$59209,'63'!BI$3)</f>
        <v>0</v>
      </c>
      <c r="BJ32" s="12">
        <f>COUNTIFS([1]P20_2563!$AM$3:$AM$59209,'63'!$E32,[1]P20_2563!$AN$3:$AN$59209,'63'!BJ$3)</f>
        <v>0</v>
      </c>
      <c r="BK32" s="12">
        <f>COUNTIFS([1]P20_2563!$AM$3:$AM$59209,'63'!$E32,[1]P20_2563!$AN$3:$AN$59209,'63'!BK$3)</f>
        <v>0</v>
      </c>
      <c r="BL32" s="12">
        <f>COUNTIFS([1]P20_2563!$AM$3:$AM$59209,'63'!$E32,[1]P20_2563!$AN$3:$AN$59209,'63'!BL$3)</f>
        <v>0</v>
      </c>
      <c r="BM32" s="12">
        <f>COUNTIFS([1]P20_2563!$AM$3:$AM$59209,'63'!$E32,[1]P20_2563!$AN$3:$AN$59209,'63'!BM$3)</f>
        <v>0</v>
      </c>
      <c r="BN32" s="12">
        <f>COUNTIFS([1]P20_2563!$AM$3:$AM$59209,'63'!$E32,[1]P20_2563!$AN$3:$AN$59209,'63'!BN$3)</f>
        <v>0</v>
      </c>
      <c r="BO32" s="12">
        <f>COUNTIFS([1]P20_2563!$AM$3:$AM$59209,'63'!$E32,[1]P20_2563!$AN$3:$AN$59209,'63'!BO$3)</f>
        <v>0</v>
      </c>
      <c r="BP32" s="12">
        <f>COUNTIFS([1]P20_2563!$AM$3:$AM$59209,'63'!$E32,[1]P20_2563!$AN$3:$AN$59209,'63'!BP$3)</f>
        <v>0</v>
      </c>
      <c r="BQ32" s="12">
        <f>COUNTIFS([1]P20_2563!$AM$3:$AM$59209,'63'!$E32,[1]P20_2563!$AN$3:$AN$59209,'63'!BQ$3)</f>
        <v>0</v>
      </c>
      <c r="BR32" s="12">
        <f>COUNTIFS([1]P20_2563!$AM$3:$AM$59209,'63'!$E32,[1]P20_2563!$AN$3:$AN$59209,'63'!BR$3)</f>
        <v>0</v>
      </c>
      <c r="BS32" s="12">
        <f>COUNTIFS([1]P20_2563!$AM$3:$AM$59209,'63'!$E32,[1]P20_2563!$AN$3:$AN$59209,'63'!BS$3)</f>
        <v>0</v>
      </c>
      <c r="BT32" s="12">
        <f>COUNTIFS([1]P20_2563!$AM$3:$AM$59209,'63'!$E32,[1]P20_2563!$AN$3:$AN$59209,'63'!BT$3)</f>
        <v>0</v>
      </c>
      <c r="BU32" s="12">
        <f>COUNTIFS([1]P20_2563!$AM$3:$AM$59209,'63'!$E32,[1]P20_2563!$AN$3:$AN$59209,'63'!BU$3)</f>
        <v>0</v>
      </c>
      <c r="BV32" s="12">
        <f>COUNTIFS([1]P20_2563!$AM$3:$AM$59209,'63'!$E32,[1]P20_2563!$AN$3:$AN$59209,'63'!BV$3)</f>
        <v>0</v>
      </c>
      <c r="BW32" s="12">
        <f>COUNTIFS([1]P20_2563!$AM$3:$AM$59209,'63'!$E32,[1]P20_2563!$AN$3:$AN$59209,'63'!BW$3)</f>
        <v>0</v>
      </c>
      <c r="BX32" s="12">
        <f>COUNTIFS([1]P20_2563!$AM$3:$AM$59209,'63'!$E32,[1]P20_2563!$AN$3:$AN$59209,'63'!BX$3)</f>
        <v>0</v>
      </c>
      <c r="BY32" s="12">
        <f>COUNTIFS([1]P20_2563!$AM$3:$AM$59209,'63'!$E32,[1]P20_2563!$AN$3:$AN$59209,'63'!BY$3)</f>
        <v>0</v>
      </c>
      <c r="BZ32" s="12">
        <f>COUNTIFS([1]P20_2563!$AM$3:$AM$59209,'63'!$E32,[1]P20_2563!$AN$3:$AN$59209,'63'!BZ$3)</f>
        <v>0</v>
      </c>
      <c r="CA32" s="12">
        <f>COUNTIFS([1]P20_2563!$AM$3:$AM$59209,'63'!$E32,[1]P20_2563!$AN$3:$AN$59209,'63'!CA$3)</f>
        <v>0</v>
      </c>
      <c r="CB32" s="12">
        <f>COUNTIFS([1]P20_2563!$AM$3:$AM$59209,'63'!$E32,[1]P20_2563!$AN$3:$AN$59209,'63'!CB$3)</f>
        <v>0</v>
      </c>
      <c r="CC32" s="12">
        <f>COUNTIFS([1]P20_2563!$AM$3:$AM$59209,'63'!$E32,[1]P20_2563!$AN$3:$AN$59209,'63'!CC$3)</f>
        <v>0</v>
      </c>
      <c r="CD32" s="12">
        <f>COUNTIFS([1]P20_2563!$AM$3:$AM$59209,'63'!$E32,[1]P20_2563!$AN$3:$AN$59209,'63'!CD$3)</f>
        <v>0</v>
      </c>
      <c r="CE32" s="12">
        <f>COUNTIFS([1]P20_2563!$AM$3:$AM$59209,'63'!$E32,[1]P20_2563!$AN$3:$AN$59209,'63'!CE$3)</f>
        <v>0</v>
      </c>
      <c r="CF32" s="12">
        <f>COUNTIFS([1]P20_2563!$AM$3:$AM$59209,'63'!$E32,[1]P20_2563!$AN$3:$AN$59209,'63'!CF$3)</f>
        <v>0</v>
      </c>
      <c r="CG32" s="12">
        <f>COUNTIFS([1]P20_2563!$AM$3:$AM$59209,'63'!$E32,[1]P20_2563!$AN$3:$AN$59209,'63'!CG$3)</f>
        <v>0</v>
      </c>
      <c r="CH32" s="12">
        <f>COUNTIFS([1]P20_2563!$AM$3:$AM$59209,'63'!$E32,[1]P20_2563!$AN$3:$AN$59209,'63'!CH$3)</f>
        <v>0</v>
      </c>
      <c r="CI32" s="12">
        <f>COUNTIFS([1]P20_2563!$AM$3:$AM$59209,'63'!$E32,[1]P20_2563!$AN$3:$AN$59209,'63'!CI$3)</f>
        <v>0</v>
      </c>
      <c r="CJ32" s="12">
        <f>COUNTIFS([1]P20_2563!$AM$3:$AM$59209,'63'!$E32,[1]P20_2563!$AN$3:$AN$59209,'63'!CJ$3)</f>
        <v>0</v>
      </c>
      <c r="CK32" s="12">
        <f>COUNTIFS([1]P20_2563!$AM$3:$AM$59209,'63'!$E32,[1]P20_2563!$AN$3:$AN$59209,'63'!CK$3)</f>
        <v>0</v>
      </c>
      <c r="CL32" s="12">
        <f>COUNTIFS([1]P20_2563!$AM$3:$AM$59209,'63'!$E32,[1]P20_2563!$AN$3:$AN$59209,'63'!CL$3)</f>
        <v>0</v>
      </c>
      <c r="CM32" s="12">
        <f>COUNTIFS([1]P20_2563!$AM$3:$AM$59209,'63'!$E32,[1]P20_2563!$AN$3:$AN$59209,'63'!CM$3)</f>
        <v>0</v>
      </c>
      <c r="CN32" s="12">
        <f>COUNTIFS([1]P20_2563!$AM$3:$AM$59209,'63'!$E32,[1]P20_2563!$AN$3:$AN$59209,'63'!CN$3)</f>
        <v>0</v>
      </c>
      <c r="CO32" s="12">
        <f>COUNTIFS([1]P20_2563!$AM$3:$AM$59209,'63'!$E32,[1]P20_2563!$AN$3:$AN$59209,'63'!CO$3)</f>
        <v>0</v>
      </c>
      <c r="CP32" s="12">
        <f>COUNTIFS([1]P20_2563!$AM$3:$AM$59209,'63'!$E32,[1]P20_2563!$AN$3:$AN$59209,'63'!CP$3)</f>
        <v>0</v>
      </c>
      <c r="CQ32" s="12">
        <f>COUNTIFS([1]P20_2563!$AM$3:$AM$59209,'63'!$E32,[1]P20_2563!$AN$3:$AN$59209,'63'!CQ$3)</f>
        <v>0</v>
      </c>
      <c r="CR32" s="12">
        <f>COUNTIFS([1]P20_2563!$AM$3:$AM$59209,'63'!$E32,[1]P20_2563!$AN$3:$AN$59209,'63'!CR$3)</f>
        <v>0</v>
      </c>
      <c r="CS32" s="12">
        <f>COUNTIFS([1]P20_2563!$AM$3:$AM$59209,'63'!$E32,[1]P20_2563!$AN$3:$AN$59209,'63'!CS$3)</f>
        <v>0</v>
      </c>
    </row>
    <row r="33" spans="1:97">
      <c r="A33" s="8" t="s">
        <v>158</v>
      </c>
      <c r="B33" s="11" t="s">
        <v>185</v>
      </c>
      <c r="C33" s="11" t="s">
        <v>186</v>
      </c>
      <c r="D33" s="39">
        <v>20020701</v>
      </c>
      <c r="E33" s="39" t="s">
        <v>187</v>
      </c>
      <c r="F33" s="4">
        <f t="shared" si="2"/>
        <v>71</v>
      </c>
      <c r="G33" s="12">
        <f>COUNTIFS([1]P20_2563!$AM$3:$AM$59209,'63'!$E33,[1]P20_2563!$AN$3:$AN$59209,'63'!G$3)</f>
        <v>0</v>
      </c>
      <c r="H33" s="12">
        <f>COUNTIFS([1]P20_2563!$AM$3:$AM$59209,'63'!$E33,[1]P20_2563!$AN$3:$AN$59209,'63'!H$3)</f>
        <v>59</v>
      </c>
      <c r="I33" s="12">
        <f>COUNTIFS([1]P20_2563!$AM$3:$AM$59209,'63'!$E33,[1]P20_2563!$AN$3:$AN$59209,'63'!I$3)</f>
        <v>0</v>
      </c>
      <c r="J33" s="12">
        <f>COUNTIFS([1]P20_2563!$AM$3:$AM$59209,'63'!$E33,[1]P20_2563!$AN$3:$AN$59209,'63'!J$3)</f>
        <v>0</v>
      </c>
      <c r="K33" s="12">
        <f>COUNTIFS([1]P20_2563!$AM$3:$AM$59209,'63'!$E33,[1]P20_2563!$AN$3:$AN$59209,'63'!K$3)</f>
        <v>0</v>
      </c>
      <c r="L33" s="12">
        <f>COUNTIFS([1]P20_2563!$AM$3:$AM$59209,'63'!$E33,[1]P20_2563!$AN$3:$AN$59209,'63'!L$3)</f>
        <v>0</v>
      </c>
      <c r="M33" s="12">
        <f>COUNTIFS([1]P20_2563!$AM$3:$AM$59209,'63'!$E33,[1]P20_2563!$AN$3:$AN$59209,'63'!M$3)</f>
        <v>0</v>
      </c>
      <c r="N33" s="12">
        <f>COUNTIFS([1]P20_2563!$AM$3:$AM$59209,'63'!$E33,[1]P20_2563!$AN$3:$AN$59209,'63'!N$3)</f>
        <v>0</v>
      </c>
      <c r="O33" s="12">
        <f>COUNTIFS([1]P20_2563!$AM$3:$AM$59209,'63'!$E33,[1]P20_2563!$AN$3:$AN$59209,'63'!O$3)</f>
        <v>0</v>
      </c>
      <c r="P33" s="12">
        <f>COUNTIFS([1]P20_2563!$AM$3:$AM$59209,'63'!$E33,[1]P20_2563!$AN$3:$AN$59209,'63'!P$3)</f>
        <v>0</v>
      </c>
      <c r="Q33" s="12">
        <f>COUNTIFS([1]P20_2563!$AM$3:$AM$59209,'63'!$E33,[1]P20_2563!$AN$3:$AN$59209,'63'!Q$3)</f>
        <v>0</v>
      </c>
      <c r="R33" s="12">
        <f>COUNTIFS([1]P20_2563!$AM$3:$AM$59209,'63'!$E33,[1]P20_2563!$AN$3:$AN$59209,'63'!R$3)</f>
        <v>0</v>
      </c>
      <c r="S33" s="12">
        <f>COUNTIFS([1]P20_2563!$AM$3:$AM$59209,'63'!$E33,[1]P20_2563!$AN$3:$AN$59209,'63'!S$3)</f>
        <v>0</v>
      </c>
      <c r="T33" s="12">
        <f>COUNTIFS([1]P20_2563!$AM$3:$AM$59209,'63'!$E33,[1]P20_2563!$AN$3:$AN$59209,'63'!T$3)</f>
        <v>9</v>
      </c>
      <c r="U33" s="12">
        <f>COUNTIFS([1]P20_2563!$AM$3:$AM$59209,'63'!$E33,[1]P20_2563!$AN$3:$AN$59209,'63'!U$3)</f>
        <v>0</v>
      </c>
      <c r="V33" s="12">
        <f>COUNTIFS([1]P20_2563!$AM$3:$AM$59209,'63'!$E33,[1]P20_2563!$AN$3:$AN$59209,'63'!V$3)</f>
        <v>0</v>
      </c>
      <c r="W33" s="12">
        <f>COUNTIFS([1]P20_2563!$AM$3:$AM$59209,'63'!$E33,[1]P20_2563!$AN$3:$AN$59209,'63'!W$3)</f>
        <v>2</v>
      </c>
      <c r="X33" s="12">
        <f>COUNTIFS([1]P20_2563!$AM$3:$AM$59209,'63'!$E33,[1]P20_2563!$AN$3:$AN$59209,'63'!X$3)</f>
        <v>0</v>
      </c>
      <c r="Y33" s="12">
        <f>COUNTIFS([1]P20_2563!$AM$3:$AM$59209,'63'!$E33,[1]P20_2563!$AN$3:$AN$59209,'63'!Y$3)</f>
        <v>0</v>
      </c>
      <c r="Z33" s="12">
        <f>COUNTIFS([1]P20_2563!$AM$3:$AM$59209,'63'!$E33,[1]P20_2563!$AN$3:$AN$59209,'63'!Z$3)</f>
        <v>0</v>
      </c>
      <c r="AA33" s="12">
        <f>COUNTIFS([1]P20_2563!$AM$3:$AM$59209,'63'!$E33,[1]P20_2563!$AN$3:$AN$59209,'63'!AA$3)</f>
        <v>0</v>
      </c>
      <c r="AB33" s="12">
        <f>COUNTIFS([1]P20_2563!$AM$3:$AM$59209,'63'!$E33,[1]P20_2563!$AN$3:$AN$59209,'63'!AB$3)</f>
        <v>0</v>
      </c>
      <c r="AC33" s="12">
        <f>COUNTIFS([1]P20_2563!$AM$3:$AM$59209,'63'!$E33,[1]P20_2563!$AN$3:$AN$59209,'63'!AC$3)</f>
        <v>0</v>
      </c>
      <c r="AD33" s="12">
        <f>COUNTIFS([1]P20_2563!$AM$3:$AM$59209,'63'!$E33,[1]P20_2563!$AN$3:$AN$59209,'63'!AD$3)</f>
        <v>0</v>
      </c>
      <c r="AE33" s="12">
        <f>COUNTIFS([1]P20_2563!$AM$3:$AM$59209,'63'!$E33,[1]P20_2563!$AN$3:$AN$59209,'63'!AE$3)</f>
        <v>0</v>
      </c>
      <c r="AF33" s="12">
        <f>COUNTIFS([1]P20_2563!$AM$3:$AM$59209,'63'!$E33,[1]P20_2563!$AN$3:$AN$59209,'63'!AF$3)</f>
        <v>0</v>
      </c>
      <c r="AG33" s="12">
        <f>COUNTIFS([1]P20_2563!$AM$3:$AM$59209,'63'!$E33,[1]P20_2563!$AN$3:$AN$59209,'63'!AG$3)</f>
        <v>0</v>
      </c>
      <c r="AH33" s="12">
        <f>COUNTIFS([1]P20_2563!$AM$3:$AM$59209,'63'!$E33,[1]P20_2563!$AN$3:$AN$59209,'63'!AH$3)</f>
        <v>0</v>
      </c>
      <c r="AI33" s="12">
        <f>COUNTIFS([1]P20_2563!$AM$3:$AM$59209,'63'!$E33,[1]P20_2563!$AN$3:$AN$59209,'63'!AI$3)</f>
        <v>0</v>
      </c>
      <c r="AJ33" s="12">
        <f>COUNTIFS([1]P20_2563!$AM$3:$AM$59209,'63'!$E33,[1]P20_2563!$AN$3:$AN$59209,'63'!AJ$3)</f>
        <v>0</v>
      </c>
      <c r="AK33" s="12">
        <f>COUNTIFS([1]P20_2563!$AM$3:$AM$59209,'63'!$E33,[1]P20_2563!$AN$3:$AN$59209,'63'!AK$3)</f>
        <v>0</v>
      </c>
      <c r="AL33" s="12">
        <f>COUNTIFS([1]P20_2563!$AM$3:$AM$59209,'63'!$E33,[1]P20_2563!$AN$3:$AN$59209,'63'!AL$3)</f>
        <v>0</v>
      </c>
      <c r="AM33" s="12">
        <f>COUNTIFS([1]P20_2563!$AM$3:$AM$59209,'63'!$E33,[1]P20_2563!$AN$3:$AN$59209,'63'!AM$3)</f>
        <v>0</v>
      </c>
      <c r="AN33" s="12">
        <f>COUNTIFS([1]P20_2563!$AM$3:$AM$59209,'63'!$E33,[1]P20_2563!$AN$3:$AN$59209,'63'!AN$3)</f>
        <v>0</v>
      </c>
      <c r="AO33" s="12">
        <f>COUNTIFS([1]P20_2563!$AM$3:$AM$59209,'63'!$E33,[1]P20_2563!$AN$3:$AN$59209,'63'!AO$3)</f>
        <v>0</v>
      </c>
      <c r="AP33" s="12">
        <f>COUNTIFS([1]P20_2563!$AM$3:$AM$59209,'63'!$E33,[1]P20_2563!$AN$3:$AN$59209,'63'!AP$3)</f>
        <v>0</v>
      </c>
      <c r="AQ33" s="12">
        <f>COUNTIFS([1]P20_2563!$AM$3:$AM$59209,'63'!$E33,[1]P20_2563!$AN$3:$AN$59209,'63'!AQ$3)</f>
        <v>0</v>
      </c>
      <c r="AR33" s="12">
        <f>COUNTIFS([1]P20_2563!$AM$3:$AM$59209,'63'!$E33,[1]P20_2563!$AN$3:$AN$59209,'63'!AR$3)</f>
        <v>0</v>
      </c>
      <c r="AS33" s="12">
        <f>COUNTIFS([1]P20_2563!$AM$3:$AM$59209,'63'!$E33,[1]P20_2563!$AN$3:$AN$59209,'63'!AS$3)</f>
        <v>0</v>
      </c>
      <c r="AT33" s="12">
        <f>COUNTIFS([1]P20_2563!$AM$3:$AM$59209,'63'!$E33,[1]P20_2563!$AN$3:$AN$59209,'63'!AT$3)</f>
        <v>0</v>
      </c>
      <c r="AU33" s="12">
        <f>COUNTIFS([1]P20_2563!$AM$3:$AM$59209,'63'!$E33,[1]P20_2563!$AN$3:$AN$59209,'63'!AU$3)</f>
        <v>0</v>
      </c>
      <c r="AV33" s="12">
        <f>COUNTIFS([1]P20_2563!$AM$3:$AM$59209,'63'!$E33,[1]P20_2563!$AN$3:$AN$59209,'63'!AV$3)</f>
        <v>0</v>
      </c>
      <c r="AW33" s="12">
        <f>COUNTIFS([1]P20_2563!$AM$3:$AM$59209,'63'!$E33,[1]P20_2563!$AN$3:$AN$59209,'63'!AW$3)</f>
        <v>0</v>
      </c>
      <c r="AX33" s="12">
        <f>COUNTIFS([1]P20_2563!$AM$3:$AM$59209,'63'!$E33,[1]P20_2563!$AN$3:$AN$59209,'63'!AX$3)</f>
        <v>0</v>
      </c>
      <c r="AY33" s="12">
        <f>COUNTIFS([1]P20_2563!$AM$3:$AM$59209,'63'!$E33,[1]P20_2563!$AN$3:$AN$59209,'63'!AY$3)</f>
        <v>0</v>
      </c>
      <c r="AZ33" s="12">
        <f>COUNTIFS([1]P20_2563!$AM$3:$AM$59209,'63'!$E33,[1]P20_2563!$AN$3:$AN$59209,'63'!AZ$3)</f>
        <v>0</v>
      </c>
      <c r="BA33" s="12">
        <f>COUNTIFS([1]P20_2563!$AM$3:$AM$59209,'63'!$E33,[1]P20_2563!$AN$3:$AN$59209,'63'!BA$3)</f>
        <v>0</v>
      </c>
      <c r="BB33" s="12">
        <f>COUNTIFS([1]P20_2563!$AM$3:$AM$59209,'63'!$E33,[1]P20_2563!$AN$3:$AN$59209,'63'!BB$3)</f>
        <v>0</v>
      </c>
      <c r="BC33" s="12">
        <f>COUNTIFS([1]P20_2563!$AM$3:$AM$59209,'63'!$E33,[1]P20_2563!$AN$3:$AN$59209,'63'!BC$3)</f>
        <v>0</v>
      </c>
      <c r="BD33" s="12">
        <f>COUNTIFS([1]P20_2563!$AM$3:$AM$59209,'63'!$E33,[1]P20_2563!$AN$3:$AN$59209,'63'!BD$3)</f>
        <v>0</v>
      </c>
      <c r="BE33" s="12">
        <f>COUNTIFS([1]P20_2563!$AM$3:$AM$59209,'63'!$E33,[1]P20_2563!$AN$3:$AN$59209,'63'!BE$3)</f>
        <v>0</v>
      </c>
      <c r="BF33" s="12">
        <f>COUNTIFS([1]P20_2563!$AM$3:$AM$59209,'63'!$E33,[1]P20_2563!$AN$3:$AN$59209,'63'!BF$3)</f>
        <v>1</v>
      </c>
      <c r="BG33" s="12">
        <f>COUNTIFS([1]P20_2563!$AM$3:$AM$59209,'63'!$E33,[1]P20_2563!$AN$3:$AN$59209,'63'!BG$3)</f>
        <v>0</v>
      </c>
      <c r="BH33" s="12">
        <f>COUNTIFS([1]P20_2563!$AM$3:$AM$59209,'63'!$E33,[1]P20_2563!$AN$3:$AN$59209,'63'!BH$3)</f>
        <v>0</v>
      </c>
      <c r="BI33" s="12">
        <f>COUNTIFS([1]P20_2563!$AM$3:$AM$59209,'63'!$E33,[1]P20_2563!$AN$3:$AN$59209,'63'!BI$3)</f>
        <v>0</v>
      </c>
      <c r="BJ33" s="12">
        <f>COUNTIFS([1]P20_2563!$AM$3:$AM$59209,'63'!$E33,[1]P20_2563!$AN$3:$AN$59209,'63'!BJ$3)</f>
        <v>0</v>
      </c>
      <c r="BK33" s="12">
        <f>COUNTIFS([1]P20_2563!$AM$3:$AM$59209,'63'!$E33,[1]P20_2563!$AN$3:$AN$59209,'63'!BK$3)</f>
        <v>0</v>
      </c>
      <c r="BL33" s="12">
        <f>COUNTIFS([1]P20_2563!$AM$3:$AM$59209,'63'!$E33,[1]P20_2563!$AN$3:$AN$59209,'63'!BL$3)</f>
        <v>0</v>
      </c>
      <c r="BM33" s="12">
        <f>COUNTIFS([1]P20_2563!$AM$3:$AM$59209,'63'!$E33,[1]P20_2563!$AN$3:$AN$59209,'63'!BM$3)</f>
        <v>0</v>
      </c>
      <c r="BN33" s="12">
        <f>COUNTIFS([1]P20_2563!$AM$3:$AM$59209,'63'!$E33,[1]P20_2563!$AN$3:$AN$59209,'63'!BN$3)</f>
        <v>0</v>
      </c>
      <c r="BO33" s="12">
        <f>COUNTIFS([1]P20_2563!$AM$3:$AM$59209,'63'!$E33,[1]P20_2563!$AN$3:$AN$59209,'63'!BO$3)</f>
        <v>0</v>
      </c>
      <c r="BP33" s="12">
        <f>COUNTIFS([1]P20_2563!$AM$3:$AM$59209,'63'!$E33,[1]P20_2563!$AN$3:$AN$59209,'63'!BP$3)</f>
        <v>0</v>
      </c>
      <c r="BQ33" s="12">
        <f>COUNTIFS([1]P20_2563!$AM$3:$AM$59209,'63'!$E33,[1]P20_2563!$AN$3:$AN$59209,'63'!BQ$3)</f>
        <v>0</v>
      </c>
      <c r="BR33" s="12">
        <f>COUNTIFS([1]P20_2563!$AM$3:$AM$59209,'63'!$E33,[1]P20_2563!$AN$3:$AN$59209,'63'!BR$3)</f>
        <v>0</v>
      </c>
      <c r="BS33" s="12">
        <f>COUNTIFS([1]P20_2563!$AM$3:$AM$59209,'63'!$E33,[1]P20_2563!$AN$3:$AN$59209,'63'!BS$3)</f>
        <v>0</v>
      </c>
      <c r="BT33" s="12">
        <f>COUNTIFS([1]P20_2563!$AM$3:$AM$59209,'63'!$E33,[1]P20_2563!$AN$3:$AN$59209,'63'!BT$3)</f>
        <v>0</v>
      </c>
      <c r="BU33" s="12">
        <f>COUNTIFS([1]P20_2563!$AM$3:$AM$59209,'63'!$E33,[1]P20_2563!$AN$3:$AN$59209,'63'!BU$3)</f>
        <v>0</v>
      </c>
      <c r="BV33" s="12">
        <f>COUNTIFS([1]P20_2563!$AM$3:$AM$59209,'63'!$E33,[1]P20_2563!$AN$3:$AN$59209,'63'!BV$3)</f>
        <v>0</v>
      </c>
      <c r="BW33" s="12">
        <f>COUNTIFS([1]P20_2563!$AM$3:$AM$59209,'63'!$E33,[1]P20_2563!$AN$3:$AN$59209,'63'!BW$3)</f>
        <v>0</v>
      </c>
      <c r="BX33" s="12">
        <f>COUNTIFS([1]P20_2563!$AM$3:$AM$59209,'63'!$E33,[1]P20_2563!$AN$3:$AN$59209,'63'!BX$3)</f>
        <v>0</v>
      </c>
      <c r="BY33" s="12">
        <f>COUNTIFS([1]P20_2563!$AM$3:$AM$59209,'63'!$E33,[1]P20_2563!$AN$3:$AN$59209,'63'!BY$3)</f>
        <v>0</v>
      </c>
      <c r="BZ33" s="12">
        <f>COUNTIFS([1]P20_2563!$AM$3:$AM$59209,'63'!$E33,[1]P20_2563!$AN$3:$AN$59209,'63'!BZ$3)</f>
        <v>0</v>
      </c>
      <c r="CA33" s="12">
        <f>COUNTIFS([1]P20_2563!$AM$3:$AM$59209,'63'!$E33,[1]P20_2563!$AN$3:$AN$59209,'63'!CA$3)</f>
        <v>0</v>
      </c>
      <c r="CB33" s="12">
        <f>COUNTIFS([1]P20_2563!$AM$3:$AM$59209,'63'!$E33,[1]P20_2563!$AN$3:$AN$59209,'63'!CB$3)</f>
        <v>0</v>
      </c>
      <c r="CC33" s="12">
        <f>COUNTIFS([1]P20_2563!$AM$3:$AM$59209,'63'!$E33,[1]P20_2563!$AN$3:$AN$59209,'63'!CC$3)</f>
        <v>0</v>
      </c>
      <c r="CD33" s="12">
        <f>COUNTIFS([1]P20_2563!$AM$3:$AM$59209,'63'!$E33,[1]P20_2563!$AN$3:$AN$59209,'63'!CD$3)</f>
        <v>0</v>
      </c>
      <c r="CE33" s="12">
        <f>COUNTIFS([1]P20_2563!$AM$3:$AM$59209,'63'!$E33,[1]P20_2563!$AN$3:$AN$59209,'63'!CE$3)</f>
        <v>0</v>
      </c>
      <c r="CF33" s="12">
        <f>COUNTIFS([1]P20_2563!$AM$3:$AM$59209,'63'!$E33,[1]P20_2563!$AN$3:$AN$59209,'63'!CF$3)</f>
        <v>0</v>
      </c>
      <c r="CG33" s="12">
        <f>COUNTIFS([1]P20_2563!$AM$3:$AM$59209,'63'!$E33,[1]P20_2563!$AN$3:$AN$59209,'63'!CG$3)</f>
        <v>0</v>
      </c>
      <c r="CH33" s="12">
        <f>COUNTIFS([1]P20_2563!$AM$3:$AM$59209,'63'!$E33,[1]P20_2563!$AN$3:$AN$59209,'63'!CH$3)</f>
        <v>0</v>
      </c>
      <c r="CI33" s="12">
        <f>COUNTIFS([1]P20_2563!$AM$3:$AM$59209,'63'!$E33,[1]P20_2563!$AN$3:$AN$59209,'63'!CI$3)</f>
        <v>0</v>
      </c>
      <c r="CJ33" s="12">
        <f>COUNTIFS([1]P20_2563!$AM$3:$AM$59209,'63'!$E33,[1]P20_2563!$AN$3:$AN$59209,'63'!CJ$3)</f>
        <v>0</v>
      </c>
      <c r="CK33" s="12">
        <f>COUNTIFS([1]P20_2563!$AM$3:$AM$59209,'63'!$E33,[1]P20_2563!$AN$3:$AN$59209,'63'!CK$3)</f>
        <v>0</v>
      </c>
      <c r="CL33" s="12">
        <f>COUNTIFS([1]P20_2563!$AM$3:$AM$59209,'63'!$E33,[1]P20_2563!$AN$3:$AN$59209,'63'!CL$3)</f>
        <v>0</v>
      </c>
      <c r="CM33" s="12">
        <f>COUNTIFS([1]P20_2563!$AM$3:$AM$59209,'63'!$E33,[1]P20_2563!$AN$3:$AN$59209,'63'!CM$3)</f>
        <v>0</v>
      </c>
      <c r="CN33" s="12">
        <f>COUNTIFS([1]P20_2563!$AM$3:$AM$59209,'63'!$E33,[1]P20_2563!$AN$3:$AN$59209,'63'!CN$3)</f>
        <v>0</v>
      </c>
      <c r="CO33" s="12">
        <f>COUNTIFS([1]P20_2563!$AM$3:$AM$59209,'63'!$E33,[1]P20_2563!$AN$3:$AN$59209,'63'!CO$3)</f>
        <v>0</v>
      </c>
      <c r="CP33" s="12">
        <f>COUNTIFS([1]P20_2563!$AM$3:$AM$59209,'63'!$E33,[1]P20_2563!$AN$3:$AN$59209,'63'!CP$3)</f>
        <v>0</v>
      </c>
      <c r="CQ33" s="12">
        <f>COUNTIFS([1]P20_2563!$AM$3:$AM$59209,'63'!$E33,[1]P20_2563!$AN$3:$AN$59209,'63'!CQ$3)</f>
        <v>0</v>
      </c>
      <c r="CR33" s="12">
        <f>COUNTIFS([1]P20_2563!$AM$3:$AM$59209,'63'!$E33,[1]P20_2563!$AN$3:$AN$59209,'63'!CR$3)</f>
        <v>0</v>
      </c>
      <c r="CS33" s="12">
        <f>COUNTIFS([1]P20_2563!$AM$3:$AM$59209,'63'!$E33,[1]P20_2563!$AN$3:$AN$59209,'63'!CS$3)</f>
        <v>0</v>
      </c>
    </row>
    <row r="34" spans="1:97">
      <c r="A34" s="8" t="s">
        <v>158</v>
      </c>
      <c r="B34" s="11" t="s">
        <v>188</v>
      </c>
      <c r="C34" s="11" t="s">
        <v>189</v>
      </c>
      <c r="D34" s="39">
        <v>20020703</v>
      </c>
      <c r="E34" s="39" t="s">
        <v>190</v>
      </c>
      <c r="F34" s="4">
        <f t="shared" si="2"/>
        <v>0</v>
      </c>
      <c r="G34" s="12">
        <f>COUNTIFS([1]P20_2563!$AM$3:$AM$59209,'63'!$E34,[1]P20_2563!$AN$3:$AN$59209,'63'!G$3)</f>
        <v>0</v>
      </c>
      <c r="H34" s="12">
        <f>COUNTIFS([1]P20_2563!$AM$3:$AM$59209,'63'!$E34,[1]P20_2563!$AN$3:$AN$59209,'63'!H$3)</f>
        <v>0</v>
      </c>
      <c r="I34" s="12">
        <f>COUNTIFS([1]P20_2563!$AM$3:$AM$59209,'63'!$E34,[1]P20_2563!$AN$3:$AN$59209,'63'!I$3)</f>
        <v>0</v>
      </c>
      <c r="J34" s="12">
        <f>COUNTIFS([1]P20_2563!$AM$3:$AM$59209,'63'!$E34,[1]P20_2563!$AN$3:$AN$59209,'63'!J$3)</f>
        <v>0</v>
      </c>
      <c r="K34" s="12">
        <f>COUNTIFS([1]P20_2563!$AM$3:$AM$59209,'63'!$E34,[1]P20_2563!$AN$3:$AN$59209,'63'!K$3)</f>
        <v>0</v>
      </c>
      <c r="L34" s="12">
        <f>COUNTIFS([1]P20_2563!$AM$3:$AM$59209,'63'!$E34,[1]P20_2563!$AN$3:$AN$59209,'63'!L$3)</f>
        <v>0</v>
      </c>
      <c r="M34" s="12">
        <f>COUNTIFS([1]P20_2563!$AM$3:$AM$59209,'63'!$E34,[1]P20_2563!$AN$3:$AN$59209,'63'!M$3)</f>
        <v>0</v>
      </c>
      <c r="N34" s="12">
        <f>COUNTIFS([1]P20_2563!$AM$3:$AM$59209,'63'!$E34,[1]P20_2563!$AN$3:$AN$59209,'63'!N$3)</f>
        <v>0</v>
      </c>
      <c r="O34" s="12">
        <f>COUNTIFS([1]P20_2563!$AM$3:$AM$59209,'63'!$E34,[1]P20_2563!$AN$3:$AN$59209,'63'!O$3)</f>
        <v>0</v>
      </c>
      <c r="P34" s="12">
        <f>COUNTIFS([1]P20_2563!$AM$3:$AM$59209,'63'!$E34,[1]P20_2563!$AN$3:$AN$59209,'63'!P$3)</f>
        <v>0</v>
      </c>
      <c r="Q34" s="12">
        <f>COUNTIFS([1]P20_2563!$AM$3:$AM$59209,'63'!$E34,[1]P20_2563!$AN$3:$AN$59209,'63'!Q$3)</f>
        <v>0</v>
      </c>
      <c r="R34" s="12">
        <f>COUNTIFS([1]P20_2563!$AM$3:$AM$59209,'63'!$E34,[1]P20_2563!$AN$3:$AN$59209,'63'!R$3)</f>
        <v>0</v>
      </c>
      <c r="S34" s="12">
        <f>COUNTIFS([1]P20_2563!$AM$3:$AM$59209,'63'!$E34,[1]P20_2563!$AN$3:$AN$59209,'63'!S$3)</f>
        <v>0</v>
      </c>
      <c r="T34" s="12">
        <f>COUNTIFS([1]P20_2563!$AM$3:$AM$59209,'63'!$E34,[1]P20_2563!$AN$3:$AN$59209,'63'!T$3)</f>
        <v>0</v>
      </c>
      <c r="U34" s="12">
        <f>COUNTIFS([1]P20_2563!$AM$3:$AM$59209,'63'!$E34,[1]P20_2563!$AN$3:$AN$59209,'63'!U$3)</f>
        <v>0</v>
      </c>
      <c r="V34" s="12">
        <f>COUNTIFS([1]P20_2563!$AM$3:$AM$59209,'63'!$E34,[1]P20_2563!$AN$3:$AN$59209,'63'!V$3)</f>
        <v>0</v>
      </c>
      <c r="W34" s="12">
        <f>COUNTIFS([1]P20_2563!$AM$3:$AM$59209,'63'!$E34,[1]P20_2563!$AN$3:$AN$59209,'63'!W$3)</f>
        <v>0</v>
      </c>
      <c r="X34" s="12">
        <f>COUNTIFS([1]P20_2563!$AM$3:$AM$59209,'63'!$E34,[1]P20_2563!$AN$3:$AN$59209,'63'!X$3)</f>
        <v>0</v>
      </c>
      <c r="Y34" s="12">
        <f>COUNTIFS([1]P20_2563!$AM$3:$AM$59209,'63'!$E34,[1]P20_2563!$AN$3:$AN$59209,'63'!Y$3)</f>
        <v>0</v>
      </c>
      <c r="Z34" s="12">
        <f>COUNTIFS([1]P20_2563!$AM$3:$AM$59209,'63'!$E34,[1]P20_2563!$AN$3:$AN$59209,'63'!Z$3)</f>
        <v>0</v>
      </c>
      <c r="AA34" s="12">
        <f>COUNTIFS([1]P20_2563!$AM$3:$AM$59209,'63'!$E34,[1]P20_2563!$AN$3:$AN$59209,'63'!AA$3)</f>
        <v>0</v>
      </c>
      <c r="AB34" s="12">
        <f>COUNTIFS([1]P20_2563!$AM$3:$AM$59209,'63'!$E34,[1]P20_2563!$AN$3:$AN$59209,'63'!AB$3)</f>
        <v>0</v>
      </c>
      <c r="AC34" s="12">
        <f>COUNTIFS([1]P20_2563!$AM$3:$AM$59209,'63'!$E34,[1]P20_2563!$AN$3:$AN$59209,'63'!AC$3)</f>
        <v>0</v>
      </c>
      <c r="AD34" s="12">
        <f>COUNTIFS([1]P20_2563!$AM$3:$AM$59209,'63'!$E34,[1]P20_2563!$AN$3:$AN$59209,'63'!AD$3)</f>
        <v>0</v>
      </c>
      <c r="AE34" s="12">
        <f>COUNTIFS([1]P20_2563!$AM$3:$AM$59209,'63'!$E34,[1]P20_2563!$AN$3:$AN$59209,'63'!AE$3)</f>
        <v>0</v>
      </c>
      <c r="AF34" s="12">
        <f>COUNTIFS([1]P20_2563!$AM$3:$AM$59209,'63'!$E34,[1]P20_2563!$AN$3:$AN$59209,'63'!AF$3)</f>
        <v>0</v>
      </c>
      <c r="AG34" s="12">
        <f>COUNTIFS([1]P20_2563!$AM$3:$AM$59209,'63'!$E34,[1]P20_2563!$AN$3:$AN$59209,'63'!AG$3)</f>
        <v>0</v>
      </c>
      <c r="AH34" s="12">
        <f>COUNTIFS([1]P20_2563!$AM$3:$AM$59209,'63'!$E34,[1]P20_2563!$AN$3:$AN$59209,'63'!AH$3)</f>
        <v>0</v>
      </c>
      <c r="AI34" s="12">
        <f>COUNTIFS([1]P20_2563!$AM$3:$AM$59209,'63'!$E34,[1]P20_2563!$AN$3:$AN$59209,'63'!AI$3)</f>
        <v>0</v>
      </c>
      <c r="AJ34" s="12">
        <f>COUNTIFS([1]P20_2563!$AM$3:$AM$59209,'63'!$E34,[1]P20_2563!$AN$3:$AN$59209,'63'!AJ$3)</f>
        <v>0</v>
      </c>
      <c r="AK34" s="12">
        <f>COUNTIFS([1]P20_2563!$AM$3:$AM$59209,'63'!$E34,[1]P20_2563!$AN$3:$AN$59209,'63'!AK$3)</f>
        <v>0</v>
      </c>
      <c r="AL34" s="12">
        <f>COUNTIFS([1]P20_2563!$AM$3:$AM$59209,'63'!$E34,[1]P20_2563!$AN$3:$AN$59209,'63'!AL$3)</f>
        <v>0</v>
      </c>
      <c r="AM34" s="12">
        <f>COUNTIFS([1]P20_2563!$AM$3:$AM$59209,'63'!$E34,[1]P20_2563!$AN$3:$AN$59209,'63'!AM$3)</f>
        <v>0</v>
      </c>
      <c r="AN34" s="12">
        <f>COUNTIFS([1]P20_2563!$AM$3:$AM$59209,'63'!$E34,[1]P20_2563!$AN$3:$AN$59209,'63'!AN$3)</f>
        <v>0</v>
      </c>
      <c r="AO34" s="12">
        <f>COUNTIFS([1]P20_2563!$AM$3:$AM$59209,'63'!$E34,[1]P20_2563!$AN$3:$AN$59209,'63'!AO$3)</f>
        <v>0</v>
      </c>
      <c r="AP34" s="12">
        <f>COUNTIFS([1]P20_2563!$AM$3:$AM$59209,'63'!$E34,[1]P20_2563!$AN$3:$AN$59209,'63'!AP$3)</f>
        <v>0</v>
      </c>
      <c r="AQ34" s="12">
        <f>COUNTIFS([1]P20_2563!$AM$3:$AM$59209,'63'!$E34,[1]P20_2563!$AN$3:$AN$59209,'63'!AQ$3)</f>
        <v>0</v>
      </c>
      <c r="AR34" s="12">
        <f>COUNTIFS([1]P20_2563!$AM$3:$AM$59209,'63'!$E34,[1]P20_2563!$AN$3:$AN$59209,'63'!AR$3)</f>
        <v>0</v>
      </c>
      <c r="AS34" s="12">
        <f>COUNTIFS([1]P20_2563!$AM$3:$AM$59209,'63'!$E34,[1]P20_2563!$AN$3:$AN$59209,'63'!AS$3)</f>
        <v>0</v>
      </c>
      <c r="AT34" s="12">
        <f>COUNTIFS([1]P20_2563!$AM$3:$AM$59209,'63'!$E34,[1]P20_2563!$AN$3:$AN$59209,'63'!AT$3)</f>
        <v>0</v>
      </c>
      <c r="AU34" s="12">
        <f>COUNTIFS([1]P20_2563!$AM$3:$AM$59209,'63'!$E34,[1]P20_2563!$AN$3:$AN$59209,'63'!AU$3)</f>
        <v>0</v>
      </c>
      <c r="AV34" s="12">
        <f>COUNTIFS([1]P20_2563!$AM$3:$AM$59209,'63'!$E34,[1]P20_2563!$AN$3:$AN$59209,'63'!AV$3)</f>
        <v>0</v>
      </c>
      <c r="AW34" s="12">
        <f>COUNTIFS([1]P20_2563!$AM$3:$AM$59209,'63'!$E34,[1]P20_2563!$AN$3:$AN$59209,'63'!AW$3)</f>
        <v>0</v>
      </c>
      <c r="AX34" s="12">
        <f>COUNTIFS([1]P20_2563!$AM$3:$AM$59209,'63'!$E34,[1]P20_2563!$AN$3:$AN$59209,'63'!AX$3)</f>
        <v>0</v>
      </c>
      <c r="AY34" s="12">
        <f>COUNTIFS([1]P20_2563!$AM$3:$AM$59209,'63'!$E34,[1]P20_2563!$AN$3:$AN$59209,'63'!AY$3)</f>
        <v>0</v>
      </c>
      <c r="AZ34" s="12">
        <f>COUNTIFS([1]P20_2563!$AM$3:$AM$59209,'63'!$E34,[1]P20_2563!$AN$3:$AN$59209,'63'!AZ$3)</f>
        <v>0</v>
      </c>
      <c r="BA34" s="12">
        <f>COUNTIFS([1]P20_2563!$AM$3:$AM$59209,'63'!$E34,[1]P20_2563!$AN$3:$AN$59209,'63'!BA$3)</f>
        <v>0</v>
      </c>
      <c r="BB34" s="12">
        <f>COUNTIFS([1]P20_2563!$AM$3:$AM$59209,'63'!$E34,[1]P20_2563!$AN$3:$AN$59209,'63'!BB$3)</f>
        <v>0</v>
      </c>
      <c r="BC34" s="12">
        <f>COUNTIFS([1]P20_2563!$AM$3:$AM$59209,'63'!$E34,[1]P20_2563!$AN$3:$AN$59209,'63'!BC$3)</f>
        <v>0</v>
      </c>
      <c r="BD34" s="12">
        <f>COUNTIFS([1]P20_2563!$AM$3:$AM$59209,'63'!$E34,[1]P20_2563!$AN$3:$AN$59209,'63'!BD$3)</f>
        <v>0</v>
      </c>
      <c r="BE34" s="12">
        <f>COUNTIFS([1]P20_2563!$AM$3:$AM$59209,'63'!$E34,[1]P20_2563!$AN$3:$AN$59209,'63'!BE$3)</f>
        <v>0</v>
      </c>
      <c r="BF34" s="12">
        <f>COUNTIFS([1]P20_2563!$AM$3:$AM$59209,'63'!$E34,[1]P20_2563!$AN$3:$AN$59209,'63'!BF$3)</f>
        <v>0</v>
      </c>
      <c r="BG34" s="12">
        <f>COUNTIFS([1]P20_2563!$AM$3:$AM$59209,'63'!$E34,[1]P20_2563!$AN$3:$AN$59209,'63'!BG$3)</f>
        <v>0</v>
      </c>
      <c r="BH34" s="12">
        <f>COUNTIFS([1]P20_2563!$AM$3:$AM$59209,'63'!$E34,[1]P20_2563!$AN$3:$AN$59209,'63'!BH$3)</f>
        <v>0</v>
      </c>
      <c r="BI34" s="12">
        <f>COUNTIFS([1]P20_2563!$AM$3:$AM$59209,'63'!$E34,[1]P20_2563!$AN$3:$AN$59209,'63'!BI$3)</f>
        <v>0</v>
      </c>
      <c r="BJ34" s="12">
        <f>COUNTIFS([1]P20_2563!$AM$3:$AM$59209,'63'!$E34,[1]P20_2563!$AN$3:$AN$59209,'63'!BJ$3)</f>
        <v>0</v>
      </c>
      <c r="BK34" s="12">
        <f>COUNTIFS([1]P20_2563!$AM$3:$AM$59209,'63'!$E34,[1]P20_2563!$AN$3:$AN$59209,'63'!BK$3)</f>
        <v>0</v>
      </c>
      <c r="BL34" s="12">
        <f>COUNTIFS([1]P20_2563!$AM$3:$AM$59209,'63'!$E34,[1]P20_2563!$AN$3:$AN$59209,'63'!BL$3)</f>
        <v>0</v>
      </c>
      <c r="BM34" s="12">
        <f>COUNTIFS([1]P20_2563!$AM$3:$AM$59209,'63'!$E34,[1]P20_2563!$AN$3:$AN$59209,'63'!BM$3)</f>
        <v>0</v>
      </c>
      <c r="BN34" s="12">
        <f>COUNTIFS([1]P20_2563!$AM$3:$AM$59209,'63'!$E34,[1]P20_2563!$AN$3:$AN$59209,'63'!BN$3)</f>
        <v>0</v>
      </c>
      <c r="BO34" s="12">
        <f>COUNTIFS([1]P20_2563!$AM$3:$AM$59209,'63'!$E34,[1]P20_2563!$AN$3:$AN$59209,'63'!BO$3)</f>
        <v>0</v>
      </c>
      <c r="BP34" s="12">
        <f>COUNTIFS([1]P20_2563!$AM$3:$AM$59209,'63'!$E34,[1]P20_2563!$AN$3:$AN$59209,'63'!BP$3)</f>
        <v>0</v>
      </c>
      <c r="BQ34" s="12">
        <f>COUNTIFS([1]P20_2563!$AM$3:$AM$59209,'63'!$E34,[1]P20_2563!$AN$3:$AN$59209,'63'!BQ$3)</f>
        <v>0</v>
      </c>
      <c r="BR34" s="12">
        <f>COUNTIFS([1]P20_2563!$AM$3:$AM$59209,'63'!$E34,[1]P20_2563!$AN$3:$AN$59209,'63'!BR$3)</f>
        <v>0</v>
      </c>
      <c r="BS34" s="12">
        <f>COUNTIFS([1]P20_2563!$AM$3:$AM$59209,'63'!$E34,[1]P20_2563!$AN$3:$AN$59209,'63'!BS$3)</f>
        <v>0</v>
      </c>
      <c r="BT34" s="12">
        <f>COUNTIFS([1]P20_2563!$AM$3:$AM$59209,'63'!$E34,[1]P20_2563!$AN$3:$AN$59209,'63'!BT$3)</f>
        <v>0</v>
      </c>
      <c r="BU34" s="12">
        <f>COUNTIFS([1]P20_2563!$AM$3:$AM$59209,'63'!$E34,[1]P20_2563!$AN$3:$AN$59209,'63'!BU$3)</f>
        <v>0</v>
      </c>
      <c r="BV34" s="12">
        <f>COUNTIFS([1]P20_2563!$AM$3:$AM$59209,'63'!$E34,[1]P20_2563!$AN$3:$AN$59209,'63'!BV$3)</f>
        <v>0</v>
      </c>
      <c r="BW34" s="12">
        <f>COUNTIFS([1]P20_2563!$AM$3:$AM$59209,'63'!$E34,[1]P20_2563!$AN$3:$AN$59209,'63'!BW$3)</f>
        <v>0</v>
      </c>
      <c r="BX34" s="12">
        <f>COUNTIFS([1]P20_2563!$AM$3:$AM$59209,'63'!$E34,[1]P20_2563!$AN$3:$AN$59209,'63'!BX$3)</f>
        <v>0</v>
      </c>
      <c r="BY34" s="12">
        <f>COUNTIFS([1]P20_2563!$AM$3:$AM$59209,'63'!$E34,[1]P20_2563!$AN$3:$AN$59209,'63'!BY$3)</f>
        <v>0</v>
      </c>
      <c r="BZ34" s="12">
        <f>COUNTIFS([1]P20_2563!$AM$3:$AM$59209,'63'!$E34,[1]P20_2563!$AN$3:$AN$59209,'63'!BZ$3)</f>
        <v>0</v>
      </c>
      <c r="CA34" s="12">
        <f>COUNTIFS([1]P20_2563!$AM$3:$AM$59209,'63'!$E34,[1]P20_2563!$AN$3:$AN$59209,'63'!CA$3)</f>
        <v>0</v>
      </c>
      <c r="CB34" s="12">
        <f>COUNTIFS([1]P20_2563!$AM$3:$AM$59209,'63'!$E34,[1]P20_2563!$AN$3:$AN$59209,'63'!CB$3)</f>
        <v>0</v>
      </c>
      <c r="CC34" s="12">
        <f>COUNTIFS([1]P20_2563!$AM$3:$AM$59209,'63'!$E34,[1]P20_2563!$AN$3:$AN$59209,'63'!CC$3)</f>
        <v>0</v>
      </c>
      <c r="CD34" s="12">
        <f>COUNTIFS([1]P20_2563!$AM$3:$AM$59209,'63'!$E34,[1]P20_2563!$AN$3:$AN$59209,'63'!CD$3)</f>
        <v>0</v>
      </c>
      <c r="CE34" s="12">
        <f>COUNTIFS([1]P20_2563!$AM$3:$AM$59209,'63'!$E34,[1]P20_2563!$AN$3:$AN$59209,'63'!CE$3)</f>
        <v>0</v>
      </c>
      <c r="CF34" s="12">
        <f>COUNTIFS([1]P20_2563!$AM$3:$AM$59209,'63'!$E34,[1]P20_2563!$AN$3:$AN$59209,'63'!CF$3)</f>
        <v>0</v>
      </c>
      <c r="CG34" s="12">
        <f>COUNTIFS([1]P20_2563!$AM$3:$AM$59209,'63'!$E34,[1]P20_2563!$AN$3:$AN$59209,'63'!CG$3)</f>
        <v>0</v>
      </c>
      <c r="CH34" s="12">
        <f>COUNTIFS([1]P20_2563!$AM$3:$AM$59209,'63'!$E34,[1]P20_2563!$AN$3:$AN$59209,'63'!CH$3)</f>
        <v>0</v>
      </c>
      <c r="CI34" s="12">
        <f>COUNTIFS([1]P20_2563!$AM$3:$AM$59209,'63'!$E34,[1]P20_2563!$AN$3:$AN$59209,'63'!CI$3)</f>
        <v>0</v>
      </c>
      <c r="CJ34" s="12">
        <f>COUNTIFS([1]P20_2563!$AM$3:$AM$59209,'63'!$E34,[1]P20_2563!$AN$3:$AN$59209,'63'!CJ$3)</f>
        <v>0</v>
      </c>
      <c r="CK34" s="12">
        <f>COUNTIFS([1]P20_2563!$AM$3:$AM$59209,'63'!$E34,[1]P20_2563!$AN$3:$AN$59209,'63'!CK$3)</f>
        <v>0</v>
      </c>
      <c r="CL34" s="12">
        <f>COUNTIFS([1]P20_2563!$AM$3:$AM$59209,'63'!$E34,[1]P20_2563!$AN$3:$AN$59209,'63'!CL$3)</f>
        <v>0</v>
      </c>
      <c r="CM34" s="12">
        <f>COUNTIFS([1]P20_2563!$AM$3:$AM$59209,'63'!$E34,[1]P20_2563!$AN$3:$AN$59209,'63'!CM$3)</f>
        <v>0</v>
      </c>
      <c r="CN34" s="12">
        <f>COUNTIFS([1]P20_2563!$AM$3:$AM$59209,'63'!$E34,[1]P20_2563!$AN$3:$AN$59209,'63'!CN$3)</f>
        <v>0</v>
      </c>
      <c r="CO34" s="12">
        <f>COUNTIFS([1]P20_2563!$AM$3:$AM$59209,'63'!$E34,[1]P20_2563!$AN$3:$AN$59209,'63'!CO$3)</f>
        <v>0</v>
      </c>
      <c r="CP34" s="12">
        <f>COUNTIFS([1]P20_2563!$AM$3:$AM$59209,'63'!$E34,[1]P20_2563!$AN$3:$AN$59209,'63'!CP$3)</f>
        <v>0</v>
      </c>
      <c r="CQ34" s="12">
        <f>COUNTIFS([1]P20_2563!$AM$3:$AM$59209,'63'!$E34,[1]P20_2563!$AN$3:$AN$59209,'63'!CQ$3)</f>
        <v>0</v>
      </c>
      <c r="CR34" s="12">
        <f>COUNTIFS([1]P20_2563!$AM$3:$AM$59209,'63'!$E34,[1]P20_2563!$AN$3:$AN$59209,'63'!CR$3)</f>
        <v>0</v>
      </c>
      <c r="CS34" s="12">
        <f>COUNTIFS([1]P20_2563!$AM$3:$AM$59209,'63'!$E34,[1]P20_2563!$AN$3:$AN$59209,'63'!CS$3)</f>
        <v>0</v>
      </c>
    </row>
    <row r="35" spans="1:97">
      <c r="A35" s="8" t="s">
        <v>158</v>
      </c>
      <c r="B35" s="11" t="s">
        <v>191</v>
      </c>
      <c r="C35" s="11" t="s">
        <v>192</v>
      </c>
      <c r="D35" s="39">
        <v>20020702</v>
      </c>
      <c r="E35" s="39" t="s">
        <v>193</v>
      </c>
      <c r="F35" s="4">
        <f t="shared" si="2"/>
        <v>63</v>
      </c>
      <c r="G35" s="12">
        <f>COUNTIFS([1]P20_2563!$AM$3:$AM$59209,'63'!$E35,[1]P20_2563!$AN$3:$AN$59209,'63'!G$3)</f>
        <v>0</v>
      </c>
      <c r="H35" s="12">
        <f>COUNTIFS([1]P20_2563!$AM$3:$AM$59209,'63'!$E35,[1]P20_2563!$AN$3:$AN$59209,'63'!H$3)</f>
        <v>63</v>
      </c>
      <c r="I35" s="12">
        <f>COUNTIFS([1]P20_2563!$AM$3:$AM$59209,'63'!$E35,[1]P20_2563!$AN$3:$AN$59209,'63'!I$3)</f>
        <v>0</v>
      </c>
      <c r="J35" s="12">
        <f>COUNTIFS([1]P20_2563!$AM$3:$AM$59209,'63'!$E35,[1]P20_2563!$AN$3:$AN$59209,'63'!J$3)</f>
        <v>0</v>
      </c>
      <c r="K35" s="12">
        <f>COUNTIFS([1]P20_2563!$AM$3:$AM$59209,'63'!$E35,[1]P20_2563!$AN$3:$AN$59209,'63'!K$3)</f>
        <v>0</v>
      </c>
      <c r="L35" s="12">
        <f>COUNTIFS([1]P20_2563!$AM$3:$AM$59209,'63'!$E35,[1]P20_2563!$AN$3:$AN$59209,'63'!L$3)</f>
        <v>0</v>
      </c>
      <c r="M35" s="12">
        <f>COUNTIFS([1]P20_2563!$AM$3:$AM$59209,'63'!$E35,[1]P20_2563!$AN$3:$AN$59209,'63'!M$3)</f>
        <v>0</v>
      </c>
      <c r="N35" s="12">
        <f>COUNTIFS([1]P20_2563!$AM$3:$AM$59209,'63'!$E35,[1]P20_2563!$AN$3:$AN$59209,'63'!N$3)</f>
        <v>0</v>
      </c>
      <c r="O35" s="12">
        <f>COUNTIFS([1]P20_2563!$AM$3:$AM$59209,'63'!$E35,[1]P20_2563!$AN$3:$AN$59209,'63'!O$3)</f>
        <v>0</v>
      </c>
      <c r="P35" s="12">
        <f>COUNTIFS([1]P20_2563!$AM$3:$AM$59209,'63'!$E35,[1]P20_2563!$AN$3:$AN$59209,'63'!P$3)</f>
        <v>0</v>
      </c>
      <c r="Q35" s="12">
        <f>COUNTIFS([1]P20_2563!$AM$3:$AM$59209,'63'!$E35,[1]P20_2563!$AN$3:$AN$59209,'63'!Q$3)</f>
        <v>0</v>
      </c>
      <c r="R35" s="12">
        <f>COUNTIFS([1]P20_2563!$AM$3:$AM$59209,'63'!$E35,[1]P20_2563!$AN$3:$AN$59209,'63'!R$3)</f>
        <v>0</v>
      </c>
      <c r="S35" s="12">
        <f>COUNTIFS([1]P20_2563!$AM$3:$AM$59209,'63'!$E35,[1]P20_2563!$AN$3:$AN$59209,'63'!S$3)</f>
        <v>0</v>
      </c>
      <c r="T35" s="12">
        <f>COUNTIFS([1]P20_2563!$AM$3:$AM$59209,'63'!$E35,[1]P20_2563!$AN$3:$AN$59209,'63'!T$3)</f>
        <v>0</v>
      </c>
      <c r="U35" s="12">
        <f>COUNTIFS([1]P20_2563!$AM$3:$AM$59209,'63'!$E35,[1]P20_2563!$AN$3:$AN$59209,'63'!U$3)</f>
        <v>0</v>
      </c>
      <c r="V35" s="12">
        <f>COUNTIFS([1]P20_2563!$AM$3:$AM$59209,'63'!$E35,[1]P20_2563!$AN$3:$AN$59209,'63'!V$3)</f>
        <v>0</v>
      </c>
      <c r="W35" s="12">
        <f>COUNTIFS([1]P20_2563!$AM$3:$AM$59209,'63'!$E35,[1]P20_2563!$AN$3:$AN$59209,'63'!W$3)</f>
        <v>0</v>
      </c>
      <c r="X35" s="12">
        <f>COUNTIFS([1]P20_2563!$AM$3:$AM$59209,'63'!$E35,[1]P20_2563!$AN$3:$AN$59209,'63'!X$3)</f>
        <v>0</v>
      </c>
      <c r="Y35" s="12">
        <f>COUNTIFS([1]P20_2563!$AM$3:$AM$59209,'63'!$E35,[1]P20_2563!$AN$3:$AN$59209,'63'!Y$3)</f>
        <v>0</v>
      </c>
      <c r="Z35" s="12">
        <f>COUNTIFS([1]P20_2563!$AM$3:$AM$59209,'63'!$E35,[1]P20_2563!$AN$3:$AN$59209,'63'!Z$3)</f>
        <v>0</v>
      </c>
      <c r="AA35" s="12">
        <f>COUNTIFS([1]P20_2563!$AM$3:$AM$59209,'63'!$E35,[1]P20_2563!$AN$3:$AN$59209,'63'!AA$3)</f>
        <v>0</v>
      </c>
      <c r="AB35" s="12">
        <f>COUNTIFS([1]P20_2563!$AM$3:$AM$59209,'63'!$E35,[1]P20_2563!$AN$3:$AN$59209,'63'!AB$3)</f>
        <v>0</v>
      </c>
      <c r="AC35" s="12">
        <f>COUNTIFS([1]P20_2563!$AM$3:$AM$59209,'63'!$E35,[1]P20_2563!$AN$3:$AN$59209,'63'!AC$3)</f>
        <v>0</v>
      </c>
      <c r="AD35" s="12">
        <f>COUNTIFS([1]P20_2563!$AM$3:$AM$59209,'63'!$E35,[1]P20_2563!$AN$3:$AN$59209,'63'!AD$3)</f>
        <v>0</v>
      </c>
      <c r="AE35" s="12">
        <f>COUNTIFS([1]P20_2563!$AM$3:$AM$59209,'63'!$E35,[1]P20_2563!$AN$3:$AN$59209,'63'!AE$3)</f>
        <v>0</v>
      </c>
      <c r="AF35" s="12">
        <f>COUNTIFS([1]P20_2563!$AM$3:$AM$59209,'63'!$E35,[1]P20_2563!$AN$3:$AN$59209,'63'!AF$3)</f>
        <v>0</v>
      </c>
      <c r="AG35" s="12">
        <f>COUNTIFS([1]P20_2563!$AM$3:$AM$59209,'63'!$E35,[1]P20_2563!$AN$3:$AN$59209,'63'!AG$3)</f>
        <v>0</v>
      </c>
      <c r="AH35" s="12">
        <f>COUNTIFS([1]P20_2563!$AM$3:$AM$59209,'63'!$E35,[1]P20_2563!$AN$3:$AN$59209,'63'!AH$3)</f>
        <v>0</v>
      </c>
      <c r="AI35" s="12">
        <f>COUNTIFS([1]P20_2563!$AM$3:$AM$59209,'63'!$E35,[1]P20_2563!$AN$3:$AN$59209,'63'!AI$3)</f>
        <v>0</v>
      </c>
      <c r="AJ35" s="12">
        <f>COUNTIFS([1]P20_2563!$AM$3:$AM$59209,'63'!$E35,[1]P20_2563!$AN$3:$AN$59209,'63'!AJ$3)</f>
        <v>0</v>
      </c>
      <c r="AK35" s="12">
        <f>COUNTIFS([1]P20_2563!$AM$3:$AM$59209,'63'!$E35,[1]P20_2563!$AN$3:$AN$59209,'63'!AK$3)</f>
        <v>0</v>
      </c>
      <c r="AL35" s="12">
        <f>COUNTIFS([1]P20_2563!$AM$3:$AM$59209,'63'!$E35,[1]P20_2563!$AN$3:$AN$59209,'63'!AL$3)</f>
        <v>0</v>
      </c>
      <c r="AM35" s="12">
        <f>COUNTIFS([1]P20_2563!$AM$3:$AM$59209,'63'!$E35,[1]P20_2563!$AN$3:$AN$59209,'63'!AM$3)</f>
        <v>0</v>
      </c>
      <c r="AN35" s="12">
        <f>COUNTIFS([1]P20_2563!$AM$3:$AM$59209,'63'!$E35,[1]P20_2563!$AN$3:$AN$59209,'63'!AN$3)</f>
        <v>0</v>
      </c>
      <c r="AO35" s="12">
        <f>COUNTIFS([1]P20_2563!$AM$3:$AM$59209,'63'!$E35,[1]P20_2563!$AN$3:$AN$59209,'63'!AO$3)</f>
        <v>0</v>
      </c>
      <c r="AP35" s="12">
        <f>COUNTIFS([1]P20_2563!$AM$3:$AM$59209,'63'!$E35,[1]P20_2563!$AN$3:$AN$59209,'63'!AP$3)</f>
        <v>0</v>
      </c>
      <c r="AQ35" s="12">
        <f>COUNTIFS([1]P20_2563!$AM$3:$AM$59209,'63'!$E35,[1]P20_2563!$AN$3:$AN$59209,'63'!AQ$3)</f>
        <v>0</v>
      </c>
      <c r="AR35" s="12">
        <f>COUNTIFS([1]P20_2563!$AM$3:$AM$59209,'63'!$E35,[1]P20_2563!$AN$3:$AN$59209,'63'!AR$3)</f>
        <v>0</v>
      </c>
      <c r="AS35" s="12">
        <f>COUNTIFS([1]P20_2563!$AM$3:$AM$59209,'63'!$E35,[1]P20_2563!$AN$3:$AN$59209,'63'!AS$3)</f>
        <v>0</v>
      </c>
      <c r="AT35" s="12">
        <f>COUNTIFS([1]P20_2563!$AM$3:$AM$59209,'63'!$E35,[1]P20_2563!$AN$3:$AN$59209,'63'!AT$3)</f>
        <v>0</v>
      </c>
      <c r="AU35" s="12">
        <f>COUNTIFS([1]P20_2563!$AM$3:$AM$59209,'63'!$E35,[1]P20_2563!$AN$3:$AN$59209,'63'!AU$3)</f>
        <v>0</v>
      </c>
      <c r="AV35" s="12">
        <f>COUNTIFS([1]P20_2563!$AM$3:$AM$59209,'63'!$E35,[1]P20_2563!$AN$3:$AN$59209,'63'!AV$3)</f>
        <v>0</v>
      </c>
      <c r="AW35" s="12">
        <f>COUNTIFS([1]P20_2563!$AM$3:$AM$59209,'63'!$E35,[1]P20_2563!$AN$3:$AN$59209,'63'!AW$3)</f>
        <v>0</v>
      </c>
      <c r="AX35" s="12">
        <f>COUNTIFS([1]P20_2563!$AM$3:$AM$59209,'63'!$E35,[1]P20_2563!$AN$3:$AN$59209,'63'!AX$3)</f>
        <v>0</v>
      </c>
      <c r="AY35" s="12">
        <f>COUNTIFS([1]P20_2563!$AM$3:$AM$59209,'63'!$E35,[1]P20_2563!$AN$3:$AN$59209,'63'!AY$3)</f>
        <v>0</v>
      </c>
      <c r="AZ35" s="12">
        <f>COUNTIFS([1]P20_2563!$AM$3:$AM$59209,'63'!$E35,[1]P20_2563!$AN$3:$AN$59209,'63'!AZ$3)</f>
        <v>0</v>
      </c>
      <c r="BA35" s="12">
        <f>COUNTIFS([1]P20_2563!$AM$3:$AM$59209,'63'!$E35,[1]P20_2563!$AN$3:$AN$59209,'63'!BA$3)</f>
        <v>0</v>
      </c>
      <c r="BB35" s="12">
        <f>COUNTIFS([1]P20_2563!$AM$3:$AM$59209,'63'!$E35,[1]P20_2563!$AN$3:$AN$59209,'63'!BB$3)</f>
        <v>0</v>
      </c>
      <c r="BC35" s="12">
        <f>COUNTIFS([1]P20_2563!$AM$3:$AM$59209,'63'!$E35,[1]P20_2563!$AN$3:$AN$59209,'63'!BC$3)</f>
        <v>0</v>
      </c>
      <c r="BD35" s="12">
        <f>COUNTIFS([1]P20_2563!$AM$3:$AM$59209,'63'!$E35,[1]P20_2563!$AN$3:$AN$59209,'63'!BD$3)</f>
        <v>0</v>
      </c>
      <c r="BE35" s="12">
        <f>COUNTIFS([1]P20_2563!$AM$3:$AM$59209,'63'!$E35,[1]P20_2563!$AN$3:$AN$59209,'63'!BE$3)</f>
        <v>0</v>
      </c>
      <c r="BF35" s="12">
        <f>COUNTIFS([1]P20_2563!$AM$3:$AM$59209,'63'!$E35,[1]P20_2563!$AN$3:$AN$59209,'63'!BF$3)</f>
        <v>0</v>
      </c>
      <c r="BG35" s="12">
        <f>COUNTIFS([1]P20_2563!$AM$3:$AM$59209,'63'!$E35,[1]P20_2563!$AN$3:$AN$59209,'63'!BG$3)</f>
        <v>0</v>
      </c>
      <c r="BH35" s="12">
        <f>COUNTIFS([1]P20_2563!$AM$3:$AM$59209,'63'!$E35,[1]P20_2563!$AN$3:$AN$59209,'63'!BH$3)</f>
        <v>0</v>
      </c>
      <c r="BI35" s="12">
        <f>COUNTIFS([1]P20_2563!$AM$3:$AM$59209,'63'!$E35,[1]P20_2563!$AN$3:$AN$59209,'63'!BI$3)</f>
        <v>0</v>
      </c>
      <c r="BJ35" s="12">
        <f>COUNTIFS([1]P20_2563!$AM$3:$AM$59209,'63'!$E35,[1]P20_2563!$AN$3:$AN$59209,'63'!BJ$3)</f>
        <v>0</v>
      </c>
      <c r="BK35" s="12">
        <f>COUNTIFS([1]P20_2563!$AM$3:$AM$59209,'63'!$E35,[1]P20_2563!$AN$3:$AN$59209,'63'!BK$3)</f>
        <v>0</v>
      </c>
      <c r="BL35" s="12">
        <f>COUNTIFS([1]P20_2563!$AM$3:$AM$59209,'63'!$E35,[1]P20_2563!$AN$3:$AN$59209,'63'!BL$3)</f>
        <v>0</v>
      </c>
      <c r="BM35" s="12">
        <f>COUNTIFS([1]P20_2563!$AM$3:$AM$59209,'63'!$E35,[1]P20_2563!$AN$3:$AN$59209,'63'!BM$3)</f>
        <v>0</v>
      </c>
      <c r="BN35" s="12">
        <f>COUNTIFS([1]P20_2563!$AM$3:$AM$59209,'63'!$E35,[1]P20_2563!$AN$3:$AN$59209,'63'!BN$3)</f>
        <v>0</v>
      </c>
      <c r="BO35" s="12">
        <f>COUNTIFS([1]P20_2563!$AM$3:$AM$59209,'63'!$E35,[1]P20_2563!$AN$3:$AN$59209,'63'!BO$3)</f>
        <v>0</v>
      </c>
      <c r="BP35" s="12">
        <f>COUNTIFS([1]P20_2563!$AM$3:$AM$59209,'63'!$E35,[1]P20_2563!$AN$3:$AN$59209,'63'!BP$3)</f>
        <v>0</v>
      </c>
      <c r="BQ35" s="12">
        <f>COUNTIFS([1]P20_2563!$AM$3:$AM$59209,'63'!$E35,[1]P20_2563!$AN$3:$AN$59209,'63'!BQ$3)</f>
        <v>0</v>
      </c>
      <c r="BR35" s="12">
        <f>COUNTIFS([1]P20_2563!$AM$3:$AM$59209,'63'!$E35,[1]P20_2563!$AN$3:$AN$59209,'63'!BR$3)</f>
        <v>0</v>
      </c>
      <c r="BS35" s="12">
        <f>COUNTIFS([1]P20_2563!$AM$3:$AM$59209,'63'!$E35,[1]P20_2563!$AN$3:$AN$59209,'63'!BS$3)</f>
        <v>0</v>
      </c>
      <c r="BT35" s="12">
        <f>COUNTIFS([1]P20_2563!$AM$3:$AM$59209,'63'!$E35,[1]P20_2563!$AN$3:$AN$59209,'63'!BT$3)</f>
        <v>0</v>
      </c>
      <c r="BU35" s="12">
        <f>COUNTIFS([1]P20_2563!$AM$3:$AM$59209,'63'!$E35,[1]P20_2563!$AN$3:$AN$59209,'63'!BU$3)</f>
        <v>0</v>
      </c>
      <c r="BV35" s="12">
        <f>COUNTIFS([1]P20_2563!$AM$3:$AM$59209,'63'!$E35,[1]P20_2563!$AN$3:$AN$59209,'63'!BV$3)</f>
        <v>0</v>
      </c>
      <c r="BW35" s="12">
        <f>COUNTIFS([1]P20_2563!$AM$3:$AM$59209,'63'!$E35,[1]P20_2563!$AN$3:$AN$59209,'63'!BW$3)</f>
        <v>0</v>
      </c>
      <c r="BX35" s="12">
        <f>COUNTIFS([1]P20_2563!$AM$3:$AM$59209,'63'!$E35,[1]P20_2563!$AN$3:$AN$59209,'63'!BX$3)</f>
        <v>0</v>
      </c>
      <c r="BY35" s="12">
        <f>COUNTIFS([1]P20_2563!$AM$3:$AM$59209,'63'!$E35,[1]P20_2563!$AN$3:$AN$59209,'63'!BY$3)</f>
        <v>0</v>
      </c>
      <c r="BZ35" s="12">
        <f>COUNTIFS([1]P20_2563!$AM$3:$AM$59209,'63'!$E35,[1]P20_2563!$AN$3:$AN$59209,'63'!BZ$3)</f>
        <v>0</v>
      </c>
      <c r="CA35" s="12">
        <f>COUNTIFS([1]P20_2563!$AM$3:$AM$59209,'63'!$E35,[1]P20_2563!$AN$3:$AN$59209,'63'!CA$3)</f>
        <v>0</v>
      </c>
      <c r="CB35" s="12">
        <f>COUNTIFS([1]P20_2563!$AM$3:$AM$59209,'63'!$E35,[1]P20_2563!$AN$3:$AN$59209,'63'!CB$3)</f>
        <v>0</v>
      </c>
      <c r="CC35" s="12">
        <f>COUNTIFS([1]P20_2563!$AM$3:$AM$59209,'63'!$E35,[1]P20_2563!$AN$3:$AN$59209,'63'!CC$3)</f>
        <v>0</v>
      </c>
      <c r="CD35" s="12">
        <f>COUNTIFS([1]P20_2563!$AM$3:$AM$59209,'63'!$E35,[1]P20_2563!$AN$3:$AN$59209,'63'!CD$3)</f>
        <v>0</v>
      </c>
      <c r="CE35" s="12">
        <f>COUNTIFS([1]P20_2563!$AM$3:$AM$59209,'63'!$E35,[1]P20_2563!$AN$3:$AN$59209,'63'!CE$3)</f>
        <v>0</v>
      </c>
      <c r="CF35" s="12">
        <f>COUNTIFS([1]P20_2563!$AM$3:$AM$59209,'63'!$E35,[1]P20_2563!$AN$3:$AN$59209,'63'!CF$3)</f>
        <v>0</v>
      </c>
      <c r="CG35" s="12">
        <f>COUNTIFS([1]P20_2563!$AM$3:$AM$59209,'63'!$E35,[1]P20_2563!$AN$3:$AN$59209,'63'!CG$3)</f>
        <v>0</v>
      </c>
      <c r="CH35" s="12">
        <f>COUNTIFS([1]P20_2563!$AM$3:$AM$59209,'63'!$E35,[1]P20_2563!$AN$3:$AN$59209,'63'!CH$3)</f>
        <v>0</v>
      </c>
      <c r="CI35" s="12">
        <f>COUNTIFS([1]P20_2563!$AM$3:$AM$59209,'63'!$E35,[1]P20_2563!$AN$3:$AN$59209,'63'!CI$3)</f>
        <v>0</v>
      </c>
      <c r="CJ35" s="12">
        <f>COUNTIFS([1]P20_2563!$AM$3:$AM$59209,'63'!$E35,[1]P20_2563!$AN$3:$AN$59209,'63'!CJ$3)</f>
        <v>0</v>
      </c>
      <c r="CK35" s="12">
        <f>COUNTIFS([1]P20_2563!$AM$3:$AM$59209,'63'!$E35,[1]P20_2563!$AN$3:$AN$59209,'63'!CK$3)</f>
        <v>0</v>
      </c>
      <c r="CL35" s="12">
        <f>COUNTIFS([1]P20_2563!$AM$3:$AM$59209,'63'!$E35,[1]P20_2563!$AN$3:$AN$59209,'63'!CL$3)</f>
        <v>0</v>
      </c>
      <c r="CM35" s="12">
        <f>COUNTIFS([1]P20_2563!$AM$3:$AM$59209,'63'!$E35,[1]P20_2563!$AN$3:$AN$59209,'63'!CM$3)</f>
        <v>0</v>
      </c>
      <c r="CN35" s="12">
        <f>COUNTIFS([1]P20_2563!$AM$3:$AM$59209,'63'!$E35,[1]P20_2563!$AN$3:$AN$59209,'63'!CN$3)</f>
        <v>0</v>
      </c>
      <c r="CO35" s="12">
        <f>COUNTIFS([1]P20_2563!$AM$3:$AM$59209,'63'!$E35,[1]P20_2563!$AN$3:$AN$59209,'63'!CO$3)</f>
        <v>0</v>
      </c>
      <c r="CP35" s="12">
        <f>COUNTIFS([1]P20_2563!$AM$3:$AM$59209,'63'!$E35,[1]P20_2563!$AN$3:$AN$59209,'63'!CP$3)</f>
        <v>0</v>
      </c>
      <c r="CQ35" s="12">
        <f>COUNTIFS([1]P20_2563!$AM$3:$AM$59209,'63'!$E35,[1]P20_2563!$AN$3:$AN$59209,'63'!CQ$3)</f>
        <v>0</v>
      </c>
      <c r="CR35" s="12">
        <f>COUNTIFS([1]P20_2563!$AM$3:$AM$59209,'63'!$E35,[1]P20_2563!$AN$3:$AN$59209,'63'!CR$3)</f>
        <v>0</v>
      </c>
      <c r="CS35" s="12">
        <f>COUNTIFS([1]P20_2563!$AM$3:$AM$59209,'63'!$E35,[1]P20_2563!$AN$3:$AN$59209,'63'!CS$3)</f>
        <v>0</v>
      </c>
    </row>
    <row r="36" spans="1:97">
      <c r="A36" s="8" t="s">
        <v>158</v>
      </c>
      <c r="B36" s="11" t="s">
        <v>194</v>
      </c>
      <c r="C36" s="11" t="s">
        <v>195</v>
      </c>
      <c r="D36" s="39">
        <v>20020802</v>
      </c>
      <c r="E36" s="39" t="s">
        <v>196</v>
      </c>
      <c r="F36" s="4">
        <f t="shared" si="2"/>
        <v>9</v>
      </c>
      <c r="G36" s="12">
        <f>COUNTIFS([1]P20_2563!$AM$3:$AM$59209,'63'!$E36,[1]P20_2563!$AN$3:$AN$59209,'63'!G$3)</f>
        <v>0</v>
      </c>
      <c r="H36" s="12">
        <f>COUNTIFS([1]P20_2563!$AM$3:$AM$59209,'63'!$E36,[1]P20_2563!$AN$3:$AN$59209,'63'!H$3)</f>
        <v>7</v>
      </c>
      <c r="I36" s="12">
        <f>COUNTIFS([1]P20_2563!$AM$3:$AM$59209,'63'!$E36,[1]P20_2563!$AN$3:$AN$59209,'63'!I$3)</f>
        <v>0</v>
      </c>
      <c r="J36" s="12">
        <f>COUNTIFS([1]P20_2563!$AM$3:$AM$59209,'63'!$E36,[1]P20_2563!$AN$3:$AN$59209,'63'!J$3)</f>
        <v>0</v>
      </c>
      <c r="K36" s="12">
        <f>COUNTIFS([1]P20_2563!$AM$3:$AM$59209,'63'!$E36,[1]P20_2563!$AN$3:$AN$59209,'63'!K$3)</f>
        <v>0</v>
      </c>
      <c r="L36" s="12">
        <f>COUNTIFS([1]P20_2563!$AM$3:$AM$59209,'63'!$E36,[1]P20_2563!$AN$3:$AN$59209,'63'!L$3)</f>
        <v>0</v>
      </c>
      <c r="M36" s="12">
        <f>COUNTIFS([1]P20_2563!$AM$3:$AM$59209,'63'!$E36,[1]P20_2563!$AN$3:$AN$59209,'63'!M$3)</f>
        <v>0</v>
      </c>
      <c r="N36" s="12">
        <f>COUNTIFS([1]P20_2563!$AM$3:$AM$59209,'63'!$E36,[1]P20_2563!$AN$3:$AN$59209,'63'!N$3)</f>
        <v>0</v>
      </c>
      <c r="O36" s="12">
        <f>COUNTIFS([1]P20_2563!$AM$3:$AM$59209,'63'!$E36,[1]P20_2563!$AN$3:$AN$59209,'63'!O$3)</f>
        <v>0</v>
      </c>
      <c r="P36" s="12">
        <f>COUNTIFS([1]P20_2563!$AM$3:$AM$59209,'63'!$E36,[1]P20_2563!$AN$3:$AN$59209,'63'!P$3)</f>
        <v>0</v>
      </c>
      <c r="Q36" s="12">
        <f>COUNTIFS([1]P20_2563!$AM$3:$AM$59209,'63'!$E36,[1]P20_2563!$AN$3:$AN$59209,'63'!Q$3)</f>
        <v>0</v>
      </c>
      <c r="R36" s="12">
        <f>COUNTIFS([1]P20_2563!$AM$3:$AM$59209,'63'!$E36,[1]P20_2563!$AN$3:$AN$59209,'63'!R$3)</f>
        <v>0</v>
      </c>
      <c r="S36" s="12">
        <f>COUNTIFS([1]P20_2563!$AM$3:$AM$59209,'63'!$E36,[1]P20_2563!$AN$3:$AN$59209,'63'!S$3)</f>
        <v>0</v>
      </c>
      <c r="T36" s="12">
        <f>COUNTIFS([1]P20_2563!$AM$3:$AM$59209,'63'!$E36,[1]P20_2563!$AN$3:$AN$59209,'63'!T$3)</f>
        <v>0</v>
      </c>
      <c r="U36" s="12">
        <f>COUNTIFS([1]P20_2563!$AM$3:$AM$59209,'63'!$E36,[1]P20_2563!$AN$3:$AN$59209,'63'!U$3)</f>
        <v>0</v>
      </c>
      <c r="V36" s="12">
        <f>COUNTIFS([1]P20_2563!$AM$3:$AM$59209,'63'!$E36,[1]P20_2563!$AN$3:$AN$59209,'63'!V$3)</f>
        <v>0</v>
      </c>
      <c r="W36" s="12">
        <f>COUNTIFS([1]P20_2563!$AM$3:$AM$59209,'63'!$E36,[1]P20_2563!$AN$3:$AN$59209,'63'!W$3)</f>
        <v>2</v>
      </c>
      <c r="X36" s="12">
        <f>COUNTIFS([1]P20_2563!$AM$3:$AM$59209,'63'!$E36,[1]P20_2563!$AN$3:$AN$59209,'63'!X$3)</f>
        <v>0</v>
      </c>
      <c r="Y36" s="12">
        <f>COUNTIFS([1]P20_2563!$AM$3:$AM$59209,'63'!$E36,[1]P20_2563!$AN$3:$AN$59209,'63'!Y$3)</f>
        <v>0</v>
      </c>
      <c r="Z36" s="12">
        <f>COUNTIFS([1]P20_2563!$AM$3:$AM$59209,'63'!$E36,[1]P20_2563!$AN$3:$AN$59209,'63'!Z$3)</f>
        <v>0</v>
      </c>
      <c r="AA36" s="12">
        <f>COUNTIFS([1]P20_2563!$AM$3:$AM$59209,'63'!$E36,[1]P20_2563!$AN$3:$AN$59209,'63'!AA$3)</f>
        <v>0</v>
      </c>
      <c r="AB36" s="12">
        <f>COUNTIFS([1]P20_2563!$AM$3:$AM$59209,'63'!$E36,[1]P20_2563!$AN$3:$AN$59209,'63'!AB$3)</f>
        <v>0</v>
      </c>
      <c r="AC36" s="12">
        <f>COUNTIFS([1]P20_2563!$AM$3:$AM$59209,'63'!$E36,[1]P20_2563!$AN$3:$AN$59209,'63'!AC$3)</f>
        <v>0</v>
      </c>
      <c r="AD36" s="12">
        <f>COUNTIFS([1]P20_2563!$AM$3:$AM$59209,'63'!$E36,[1]P20_2563!$AN$3:$AN$59209,'63'!AD$3)</f>
        <v>0</v>
      </c>
      <c r="AE36" s="12">
        <f>COUNTIFS([1]P20_2563!$AM$3:$AM$59209,'63'!$E36,[1]P20_2563!$AN$3:$AN$59209,'63'!AE$3)</f>
        <v>0</v>
      </c>
      <c r="AF36" s="12">
        <f>COUNTIFS([1]P20_2563!$AM$3:$AM$59209,'63'!$E36,[1]P20_2563!$AN$3:$AN$59209,'63'!AF$3)</f>
        <v>0</v>
      </c>
      <c r="AG36" s="12">
        <f>COUNTIFS([1]P20_2563!$AM$3:$AM$59209,'63'!$E36,[1]P20_2563!$AN$3:$AN$59209,'63'!AG$3)</f>
        <v>0</v>
      </c>
      <c r="AH36" s="12">
        <f>COUNTIFS([1]P20_2563!$AM$3:$AM$59209,'63'!$E36,[1]P20_2563!$AN$3:$AN$59209,'63'!AH$3)</f>
        <v>0</v>
      </c>
      <c r="AI36" s="12">
        <f>COUNTIFS([1]P20_2563!$AM$3:$AM$59209,'63'!$E36,[1]P20_2563!$AN$3:$AN$59209,'63'!AI$3)</f>
        <v>0</v>
      </c>
      <c r="AJ36" s="12">
        <f>COUNTIFS([1]P20_2563!$AM$3:$AM$59209,'63'!$E36,[1]P20_2563!$AN$3:$AN$59209,'63'!AJ$3)</f>
        <v>0</v>
      </c>
      <c r="AK36" s="12">
        <f>COUNTIFS([1]P20_2563!$AM$3:$AM$59209,'63'!$E36,[1]P20_2563!$AN$3:$AN$59209,'63'!AK$3)</f>
        <v>0</v>
      </c>
      <c r="AL36" s="12">
        <f>COUNTIFS([1]P20_2563!$AM$3:$AM$59209,'63'!$E36,[1]P20_2563!$AN$3:$AN$59209,'63'!AL$3)</f>
        <v>0</v>
      </c>
      <c r="AM36" s="12">
        <f>COUNTIFS([1]P20_2563!$AM$3:$AM$59209,'63'!$E36,[1]P20_2563!$AN$3:$AN$59209,'63'!AM$3)</f>
        <v>0</v>
      </c>
      <c r="AN36" s="12">
        <f>COUNTIFS([1]P20_2563!$AM$3:$AM$59209,'63'!$E36,[1]P20_2563!$AN$3:$AN$59209,'63'!AN$3)</f>
        <v>0</v>
      </c>
      <c r="AO36" s="12">
        <f>COUNTIFS([1]P20_2563!$AM$3:$AM$59209,'63'!$E36,[1]P20_2563!$AN$3:$AN$59209,'63'!AO$3)</f>
        <v>0</v>
      </c>
      <c r="AP36" s="12">
        <f>COUNTIFS([1]P20_2563!$AM$3:$AM$59209,'63'!$E36,[1]P20_2563!$AN$3:$AN$59209,'63'!AP$3)</f>
        <v>0</v>
      </c>
      <c r="AQ36" s="12">
        <f>COUNTIFS([1]P20_2563!$AM$3:$AM$59209,'63'!$E36,[1]P20_2563!$AN$3:$AN$59209,'63'!AQ$3)</f>
        <v>0</v>
      </c>
      <c r="AR36" s="12">
        <f>COUNTIFS([1]P20_2563!$AM$3:$AM$59209,'63'!$E36,[1]P20_2563!$AN$3:$AN$59209,'63'!AR$3)</f>
        <v>0</v>
      </c>
      <c r="AS36" s="12">
        <f>COUNTIFS([1]P20_2563!$AM$3:$AM$59209,'63'!$E36,[1]P20_2563!$AN$3:$AN$59209,'63'!AS$3)</f>
        <v>0</v>
      </c>
      <c r="AT36" s="12">
        <f>COUNTIFS([1]P20_2563!$AM$3:$AM$59209,'63'!$E36,[1]P20_2563!$AN$3:$AN$59209,'63'!AT$3)</f>
        <v>0</v>
      </c>
      <c r="AU36" s="12">
        <f>COUNTIFS([1]P20_2563!$AM$3:$AM$59209,'63'!$E36,[1]P20_2563!$AN$3:$AN$59209,'63'!AU$3)</f>
        <v>0</v>
      </c>
      <c r="AV36" s="12">
        <f>COUNTIFS([1]P20_2563!$AM$3:$AM$59209,'63'!$E36,[1]P20_2563!$AN$3:$AN$59209,'63'!AV$3)</f>
        <v>0</v>
      </c>
      <c r="AW36" s="12">
        <f>COUNTIFS([1]P20_2563!$AM$3:$AM$59209,'63'!$E36,[1]P20_2563!$AN$3:$AN$59209,'63'!AW$3)</f>
        <v>0</v>
      </c>
      <c r="AX36" s="12">
        <f>COUNTIFS([1]P20_2563!$AM$3:$AM$59209,'63'!$E36,[1]P20_2563!$AN$3:$AN$59209,'63'!AX$3)</f>
        <v>0</v>
      </c>
      <c r="AY36" s="12">
        <f>COUNTIFS([1]P20_2563!$AM$3:$AM$59209,'63'!$E36,[1]P20_2563!$AN$3:$AN$59209,'63'!AY$3)</f>
        <v>0</v>
      </c>
      <c r="AZ36" s="12">
        <f>COUNTIFS([1]P20_2563!$AM$3:$AM$59209,'63'!$E36,[1]P20_2563!$AN$3:$AN$59209,'63'!AZ$3)</f>
        <v>0</v>
      </c>
      <c r="BA36" s="12">
        <f>COUNTIFS([1]P20_2563!$AM$3:$AM$59209,'63'!$E36,[1]P20_2563!$AN$3:$AN$59209,'63'!BA$3)</f>
        <v>0</v>
      </c>
      <c r="BB36" s="12">
        <f>COUNTIFS([1]P20_2563!$AM$3:$AM$59209,'63'!$E36,[1]P20_2563!$AN$3:$AN$59209,'63'!BB$3)</f>
        <v>0</v>
      </c>
      <c r="BC36" s="12">
        <f>COUNTIFS([1]P20_2563!$AM$3:$AM$59209,'63'!$E36,[1]P20_2563!$AN$3:$AN$59209,'63'!BC$3)</f>
        <v>0</v>
      </c>
      <c r="BD36" s="12">
        <f>COUNTIFS([1]P20_2563!$AM$3:$AM$59209,'63'!$E36,[1]P20_2563!$AN$3:$AN$59209,'63'!BD$3)</f>
        <v>0</v>
      </c>
      <c r="BE36" s="12">
        <f>COUNTIFS([1]P20_2563!$AM$3:$AM$59209,'63'!$E36,[1]P20_2563!$AN$3:$AN$59209,'63'!BE$3)</f>
        <v>0</v>
      </c>
      <c r="BF36" s="12">
        <f>COUNTIFS([1]P20_2563!$AM$3:$AM$59209,'63'!$E36,[1]P20_2563!$AN$3:$AN$59209,'63'!BF$3)</f>
        <v>0</v>
      </c>
      <c r="BG36" s="12">
        <f>COUNTIFS([1]P20_2563!$AM$3:$AM$59209,'63'!$E36,[1]P20_2563!$AN$3:$AN$59209,'63'!BG$3)</f>
        <v>0</v>
      </c>
      <c r="BH36" s="12">
        <f>COUNTIFS([1]P20_2563!$AM$3:$AM$59209,'63'!$E36,[1]P20_2563!$AN$3:$AN$59209,'63'!BH$3)</f>
        <v>0</v>
      </c>
      <c r="BI36" s="12">
        <f>COUNTIFS([1]P20_2563!$AM$3:$AM$59209,'63'!$E36,[1]P20_2563!$AN$3:$AN$59209,'63'!BI$3)</f>
        <v>0</v>
      </c>
      <c r="BJ36" s="12">
        <f>COUNTIFS([1]P20_2563!$AM$3:$AM$59209,'63'!$E36,[1]P20_2563!$AN$3:$AN$59209,'63'!BJ$3)</f>
        <v>0</v>
      </c>
      <c r="BK36" s="12">
        <f>COUNTIFS([1]P20_2563!$AM$3:$AM$59209,'63'!$E36,[1]P20_2563!$AN$3:$AN$59209,'63'!BK$3)</f>
        <v>0</v>
      </c>
      <c r="BL36" s="12">
        <f>COUNTIFS([1]P20_2563!$AM$3:$AM$59209,'63'!$E36,[1]P20_2563!$AN$3:$AN$59209,'63'!BL$3)</f>
        <v>0</v>
      </c>
      <c r="BM36" s="12">
        <f>COUNTIFS([1]P20_2563!$AM$3:$AM$59209,'63'!$E36,[1]P20_2563!$AN$3:$AN$59209,'63'!BM$3)</f>
        <v>0</v>
      </c>
      <c r="BN36" s="12">
        <f>COUNTIFS([1]P20_2563!$AM$3:$AM$59209,'63'!$E36,[1]P20_2563!$AN$3:$AN$59209,'63'!BN$3)</f>
        <v>0</v>
      </c>
      <c r="BO36" s="12">
        <f>COUNTIFS([1]P20_2563!$AM$3:$AM$59209,'63'!$E36,[1]P20_2563!$AN$3:$AN$59209,'63'!BO$3)</f>
        <v>0</v>
      </c>
      <c r="BP36" s="12">
        <f>COUNTIFS([1]P20_2563!$AM$3:$AM$59209,'63'!$E36,[1]P20_2563!$AN$3:$AN$59209,'63'!BP$3)</f>
        <v>0</v>
      </c>
      <c r="BQ36" s="12">
        <f>COUNTIFS([1]P20_2563!$AM$3:$AM$59209,'63'!$E36,[1]P20_2563!$AN$3:$AN$59209,'63'!BQ$3)</f>
        <v>0</v>
      </c>
      <c r="BR36" s="12">
        <f>COUNTIFS([1]P20_2563!$AM$3:$AM$59209,'63'!$E36,[1]P20_2563!$AN$3:$AN$59209,'63'!BR$3)</f>
        <v>0</v>
      </c>
      <c r="BS36" s="12">
        <f>COUNTIFS([1]P20_2563!$AM$3:$AM$59209,'63'!$E36,[1]P20_2563!$AN$3:$AN$59209,'63'!BS$3)</f>
        <v>0</v>
      </c>
      <c r="BT36" s="12">
        <f>COUNTIFS([1]P20_2563!$AM$3:$AM$59209,'63'!$E36,[1]P20_2563!$AN$3:$AN$59209,'63'!BT$3)</f>
        <v>0</v>
      </c>
      <c r="BU36" s="12">
        <f>COUNTIFS([1]P20_2563!$AM$3:$AM$59209,'63'!$E36,[1]P20_2563!$AN$3:$AN$59209,'63'!BU$3)</f>
        <v>0</v>
      </c>
      <c r="BV36" s="12">
        <f>COUNTIFS([1]P20_2563!$AM$3:$AM$59209,'63'!$E36,[1]P20_2563!$AN$3:$AN$59209,'63'!BV$3)</f>
        <v>0</v>
      </c>
      <c r="BW36" s="12">
        <f>COUNTIFS([1]P20_2563!$AM$3:$AM$59209,'63'!$E36,[1]P20_2563!$AN$3:$AN$59209,'63'!BW$3)</f>
        <v>0</v>
      </c>
      <c r="BX36" s="12">
        <f>COUNTIFS([1]P20_2563!$AM$3:$AM$59209,'63'!$E36,[1]P20_2563!$AN$3:$AN$59209,'63'!BX$3)</f>
        <v>0</v>
      </c>
      <c r="BY36" s="12">
        <f>COUNTIFS([1]P20_2563!$AM$3:$AM$59209,'63'!$E36,[1]P20_2563!$AN$3:$AN$59209,'63'!BY$3)</f>
        <v>0</v>
      </c>
      <c r="BZ36" s="12">
        <f>COUNTIFS([1]P20_2563!$AM$3:$AM$59209,'63'!$E36,[1]P20_2563!$AN$3:$AN$59209,'63'!BZ$3)</f>
        <v>0</v>
      </c>
      <c r="CA36" s="12">
        <f>COUNTIFS([1]P20_2563!$AM$3:$AM$59209,'63'!$E36,[1]P20_2563!$AN$3:$AN$59209,'63'!CA$3)</f>
        <v>0</v>
      </c>
      <c r="CB36" s="12">
        <f>COUNTIFS([1]P20_2563!$AM$3:$AM$59209,'63'!$E36,[1]P20_2563!$AN$3:$AN$59209,'63'!CB$3)</f>
        <v>0</v>
      </c>
      <c r="CC36" s="12">
        <f>COUNTIFS([1]P20_2563!$AM$3:$AM$59209,'63'!$E36,[1]P20_2563!$AN$3:$AN$59209,'63'!CC$3)</f>
        <v>0</v>
      </c>
      <c r="CD36" s="12">
        <f>COUNTIFS([1]P20_2563!$AM$3:$AM$59209,'63'!$E36,[1]P20_2563!$AN$3:$AN$59209,'63'!CD$3)</f>
        <v>0</v>
      </c>
      <c r="CE36" s="12">
        <f>COUNTIFS([1]P20_2563!$AM$3:$AM$59209,'63'!$E36,[1]P20_2563!$AN$3:$AN$59209,'63'!CE$3)</f>
        <v>0</v>
      </c>
      <c r="CF36" s="12">
        <f>COUNTIFS([1]P20_2563!$AM$3:$AM$59209,'63'!$E36,[1]P20_2563!$AN$3:$AN$59209,'63'!CF$3)</f>
        <v>0</v>
      </c>
      <c r="CG36" s="12">
        <f>COUNTIFS([1]P20_2563!$AM$3:$AM$59209,'63'!$E36,[1]P20_2563!$AN$3:$AN$59209,'63'!CG$3)</f>
        <v>0</v>
      </c>
      <c r="CH36" s="12">
        <f>COUNTIFS([1]P20_2563!$AM$3:$AM$59209,'63'!$E36,[1]P20_2563!$AN$3:$AN$59209,'63'!CH$3)</f>
        <v>0</v>
      </c>
      <c r="CI36" s="12">
        <f>COUNTIFS([1]P20_2563!$AM$3:$AM$59209,'63'!$E36,[1]P20_2563!$AN$3:$AN$59209,'63'!CI$3)</f>
        <v>0</v>
      </c>
      <c r="CJ36" s="12">
        <f>COUNTIFS([1]P20_2563!$AM$3:$AM$59209,'63'!$E36,[1]P20_2563!$AN$3:$AN$59209,'63'!CJ$3)</f>
        <v>0</v>
      </c>
      <c r="CK36" s="12">
        <f>COUNTIFS([1]P20_2563!$AM$3:$AM$59209,'63'!$E36,[1]P20_2563!$AN$3:$AN$59209,'63'!CK$3)</f>
        <v>0</v>
      </c>
      <c r="CL36" s="12">
        <f>COUNTIFS([1]P20_2563!$AM$3:$AM$59209,'63'!$E36,[1]P20_2563!$AN$3:$AN$59209,'63'!CL$3)</f>
        <v>0</v>
      </c>
      <c r="CM36" s="12">
        <f>COUNTIFS([1]P20_2563!$AM$3:$AM$59209,'63'!$E36,[1]P20_2563!$AN$3:$AN$59209,'63'!CM$3)</f>
        <v>0</v>
      </c>
      <c r="CN36" s="12">
        <f>COUNTIFS([1]P20_2563!$AM$3:$AM$59209,'63'!$E36,[1]P20_2563!$AN$3:$AN$59209,'63'!CN$3)</f>
        <v>0</v>
      </c>
      <c r="CO36" s="12">
        <f>COUNTIFS([1]P20_2563!$AM$3:$AM$59209,'63'!$E36,[1]P20_2563!$AN$3:$AN$59209,'63'!CO$3)</f>
        <v>0</v>
      </c>
      <c r="CP36" s="12">
        <f>COUNTIFS([1]P20_2563!$AM$3:$AM$59209,'63'!$E36,[1]P20_2563!$AN$3:$AN$59209,'63'!CP$3)</f>
        <v>0</v>
      </c>
      <c r="CQ36" s="12">
        <f>COUNTIFS([1]P20_2563!$AM$3:$AM$59209,'63'!$E36,[1]P20_2563!$AN$3:$AN$59209,'63'!CQ$3)</f>
        <v>0</v>
      </c>
      <c r="CR36" s="12">
        <f>COUNTIFS([1]P20_2563!$AM$3:$AM$59209,'63'!$E36,[1]P20_2563!$AN$3:$AN$59209,'63'!CR$3)</f>
        <v>0</v>
      </c>
      <c r="CS36" s="12">
        <f>COUNTIFS([1]P20_2563!$AM$3:$AM$59209,'63'!$E36,[1]P20_2563!$AN$3:$AN$59209,'63'!CS$3)</f>
        <v>0</v>
      </c>
    </row>
    <row r="37" spans="1:97">
      <c r="A37" s="8" t="s">
        <v>158</v>
      </c>
      <c r="B37" s="11" t="s">
        <v>197</v>
      </c>
      <c r="C37" s="11" t="s">
        <v>198</v>
      </c>
      <c r="D37" s="39">
        <v>20020801</v>
      </c>
      <c r="E37" s="39" t="s">
        <v>199</v>
      </c>
      <c r="F37" s="4">
        <f t="shared" si="2"/>
        <v>51</v>
      </c>
      <c r="G37" s="12">
        <f>COUNTIFS([1]P20_2563!$AM$3:$AM$59209,'63'!$E37,[1]P20_2563!$AN$3:$AN$59209,'63'!G$3)</f>
        <v>0</v>
      </c>
      <c r="H37" s="12">
        <f>COUNTIFS([1]P20_2563!$AM$3:$AM$59209,'63'!$E37,[1]P20_2563!$AN$3:$AN$59209,'63'!H$3)</f>
        <v>45</v>
      </c>
      <c r="I37" s="12">
        <f>COUNTIFS([1]P20_2563!$AM$3:$AM$59209,'63'!$E37,[1]P20_2563!$AN$3:$AN$59209,'63'!I$3)</f>
        <v>1</v>
      </c>
      <c r="J37" s="12">
        <f>COUNTIFS([1]P20_2563!$AM$3:$AM$59209,'63'!$E37,[1]P20_2563!$AN$3:$AN$59209,'63'!J$3)</f>
        <v>0</v>
      </c>
      <c r="K37" s="12">
        <f>COUNTIFS([1]P20_2563!$AM$3:$AM$59209,'63'!$E37,[1]P20_2563!$AN$3:$AN$59209,'63'!K$3)</f>
        <v>0</v>
      </c>
      <c r="L37" s="12">
        <f>COUNTIFS([1]P20_2563!$AM$3:$AM$59209,'63'!$E37,[1]P20_2563!$AN$3:$AN$59209,'63'!L$3)</f>
        <v>0</v>
      </c>
      <c r="M37" s="12">
        <f>COUNTIFS([1]P20_2563!$AM$3:$AM$59209,'63'!$E37,[1]P20_2563!$AN$3:$AN$59209,'63'!M$3)</f>
        <v>0</v>
      </c>
      <c r="N37" s="12">
        <f>COUNTIFS([1]P20_2563!$AM$3:$AM$59209,'63'!$E37,[1]P20_2563!$AN$3:$AN$59209,'63'!N$3)</f>
        <v>0</v>
      </c>
      <c r="O37" s="12">
        <f>COUNTIFS([1]P20_2563!$AM$3:$AM$59209,'63'!$E37,[1]P20_2563!$AN$3:$AN$59209,'63'!O$3)</f>
        <v>0</v>
      </c>
      <c r="P37" s="12">
        <f>COUNTIFS([1]P20_2563!$AM$3:$AM$59209,'63'!$E37,[1]P20_2563!$AN$3:$AN$59209,'63'!P$3)</f>
        <v>0</v>
      </c>
      <c r="Q37" s="12">
        <f>COUNTIFS([1]P20_2563!$AM$3:$AM$59209,'63'!$E37,[1]P20_2563!$AN$3:$AN$59209,'63'!Q$3)</f>
        <v>0</v>
      </c>
      <c r="R37" s="12">
        <f>COUNTIFS([1]P20_2563!$AM$3:$AM$59209,'63'!$E37,[1]P20_2563!$AN$3:$AN$59209,'63'!R$3)</f>
        <v>0</v>
      </c>
      <c r="S37" s="12">
        <f>COUNTIFS([1]P20_2563!$AM$3:$AM$59209,'63'!$E37,[1]P20_2563!$AN$3:$AN$59209,'63'!S$3)</f>
        <v>0</v>
      </c>
      <c r="T37" s="12">
        <f>COUNTIFS([1]P20_2563!$AM$3:$AM$59209,'63'!$E37,[1]P20_2563!$AN$3:$AN$59209,'63'!T$3)</f>
        <v>5</v>
      </c>
      <c r="U37" s="12">
        <f>COUNTIFS([1]P20_2563!$AM$3:$AM$59209,'63'!$E37,[1]P20_2563!$AN$3:$AN$59209,'63'!U$3)</f>
        <v>0</v>
      </c>
      <c r="V37" s="12">
        <f>COUNTIFS([1]P20_2563!$AM$3:$AM$59209,'63'!$E37,[1]P20_2563!$AN$3:$AN$59209,'63'!V$3)</f>
        <v>0</v>
      </c>
      <c r="W37" s="12">
        <f>COUNTIFS([1]P20_2563!$AM$3:$AM$59209,'63'!$E37,[1]P20_2563!$AN$3:$AN$59209,'63'!W$3)</f>
        <v>0</v>
      </c>
      <c r="X37" s="12">
        <f>COUNTIFS([1]P20_2563!$AM$3:$AM$59209,'63'!$E37,[1]P20_2563!$AN$3:$AN$59209,'63'!X$3)</f>
        <v>0</v>
      </c>
      <c r="Y37" s="12">
        <f>COUNTIFS([1]P20_2563!$AM$3:$AM$59209,'63'!$E37,[1]P20_2563!$AN$3:$AN$59209,'63'!Y$3)</f>
        <v>0</v>
      </c>
      <c r="Z37" s="12">
        <f>COUNTIFS([1]P20_2563!$AM$3:$AM$59209,'63'!$E37,[1]P20_2563!$AN$3:$AN$59209,'63'!Z$3)</f>
        <v>0</v>
      </c>
      <c r="AA37" s="12">
        <f>COUNTIFS([1]P20_2563!$AM$3:$AM$59209,'63'!$E37,[1]P20_2563!$AN$3:$AN$59209,'63'!AA$3)</f>
        <v>0</v>
      </c>
      <c r="AB37" s="12">
        <f>COUNTIFS([1]P20_2563!$AM$3:$AM$59209,'63'!$E37,[1]P20_2563!$AN$3:$AN$59209,'63'!AB$3)</f>
        <v>0</v>
      </c>
      <c r="AC37" s="12">
        <f>COUNTIFS([1]P20_2563!$AM$3:$AM$59209,'63'!$E37,[1]P20_2563!$AN$3:$AN$59209,'63'!AC$3)</f>
        <v>0</v>
      </c>
      <c r="AD37" s="12">
        <f>COUNTIFS([1]P20_2563!$AM$3:$AM$59209,'63'!$E37,[1]P20_2563!$AN$3:$AN$59209,'63'!AD$3)</f>
        <v>0</v>
      </c>
      <c r="AE37" s="12">
        <f>COUNTIFS([1]P20_2563!$AM$3:$AM$59209,'63'!$E37,[1]P20_2563!$AN$3:$AN$59209,'63'!AE$3)</f>
        <v>0</v>
      </c>
      <c r="AF37" s="12">
        <f>COUNTIFS([1]P20_2563!$AM$3:$AM$59209,'63'!$E37,[1]P20_2563!$AN$3:$AN$59209,'63'!AF$3)</f>
        <v>0</v>
      </c>
      <c r="AG37" s="12">
        <f>COUNTIFS([1]P20_2563!$AM$3:$AM$59209,'63'!$E37,[1]P20_2563!$AN$3:$AN$59209,'63'!AG$3)</f>
        <v>0</v>
      </c>
      <c r="AH37" s="12">
        <f>COUNTIFS([1]P20_2563!$AM$3:$AM$59209,'63'!$E37,[1]P20_2563!$AN$3:$AN$59209,'63'!AH$3)</f>
        <v>0</v>
      </c>
      <c r="AI37" s="12">
        <f>COUNTIFS([1]P20_2563!$AM$3:$AM$59209,'63'!$E37,[1]P20_2563!$AN$3:$AN$59209,'63'!AI$3)</f>
        <v>0</v>
      </c>
      <c r="AJ37" s="12">
        <f>COUNTIFS([1]P20_2563!$AM$3:$AM$59209,'63'!$E37,[1]P20_2563!$AN$3:$AN$59209,'63'!AJ$3)</f>
        <v>0</v>
      </c>
      <c r="AK37" s="12">
        <f>COUNTIFS([1]P20_2563!$AM$3:$AM$59209,'63'!$E37,[1]P20_2563!$AN$3:$AN$59209,'63'!AK$3)</f>
        <v>0</v>
      </c>
      <c r="AL37" s="12">
        <f>COUNTIFS([1]P20_2563!$AM$3:$AM$59209,'63'!$E37,[1]P20_2563!$AN$3:$AN$59209,'63'!AL$3)</f>
        <v>0</v>
      </c>
      <c r="AM37" s="12">
        <f>COUNTIFS([1]P20_2563!$AM$3:$AM$59209,'63'!$E37,[1]P20_2563!$AN$3:$AN$59209,'63'!AM$3)</f>
        <v>0</v>
      </c>
      <c r="AN37" s="12">
        <f>COUNTIFS([1]P20_2563!$AM$3:$AM$59209,'63'!$E37,[1]P20_2563!$AN$3:$AN$59209,'63'!AN$3)</f>
        <v>0</v>
      </c>
      <c r="AO37" s="12">
        <f>COUNTIFS([1]P20_2563!$AM$3:$AM$59209,'63'!$E37,[1]P20_2563!$AN$3:$AN$59209,'63'!AO$3)</f>
        <v>0</v>
      </c>
      <c r="AP37" s="12">
        <f>COUNTIFS([1]P20_2563!$AM$3:$AM$59209,'63'!$E37,[1]P20_2563!$AN$3:$AN$59209,'63'!AP$3)</f>
        <v>0</v>
      </c>
      <c r="AQ37" s="12">
        <f>COUNTIFS([1]P20_2563!$AM$3:$AM$59209,'63'!$E37,[1]P20_2563!$AN$3:$AN$59209,'63'!AQ$3)</f>
        <v>0</v>
      </c>
      <c r="AR37" s="12">
        <f>COUNTIFS([1]P20_2563!$AM$3:$AM$59209,'63'!$E37,[1]P20_2563!$AN$3:$AN$59209,'63'!AR$3)</f>
        <v>0</v>
      </c>
      <c r="AS37" s="12">
        <f>COUNTIFS([1]P20_2563!$AM$3:$AM$59209,'63'!$E37,[1]P20_2563!$AN$3:$AN$59209,'63'!AS$3)</f>
        <v>0</v>
      </c>
      <c r="AT37" s="12">
        <f>COUNTIFS([1]P20_2563!$AM$3:$AM$59209,'63'!$E37,[1]P20_2563!$AN$3:$AN$59209,'63'!AT$3)</f>
        <v>0</v>
      </c>
      <c r="AU37" s="12">
        <f>COUNTIFS([1]P20_2563!$AM$3:$AM$59209,'63'!$E37,[1]P20_2563!$AN$3:$AN$59209,'63'!AU$3)</f>
        <v>0</v>
      </c>
      <c r="AV37" s="12">
        <f>COUNTIFS([1]P20_2563!$AM$3:$AM$59209,'63'!$E37,[1]P20_2563!$AN$3:$AN$59209,'63'!AV$3)</f>
        <v>0</v>
      </c>
      <c r="AW37" s="12">
        <f>COUNTIFS([1]P20_2563!$AM$3:$AM$59209,'63'!$E37,[1]P20_2563!$AN$3:$AN$59209,'63'!AW$3)</f>
        <v>0</v>
      </c>
      <c r="AX37" s="12">
        <f>COUNTIFS([1]P20_2563!$AM$3:$AM$59209,'63'!$E37,[1]P20_2563!$AN$3:$AN$59209,'63'!AX$3)</f>
        <v>0</v>
      </c>
      <c r="AY37" s="12">
        <f>COUNTIFS([1]P20_2563!$AM$3:$AM$59209,'63'!$E37,[1]P20_2563!$AN$3:$AN$59209,'63'!AY$3)</f>
        <v>0</v>
      </c>
      <c r="AZ37" s="12">
        <f>COUNTIFS([1]P20_2563!$AM$3:$AM$59209,'63'!$E37,[1]P20_2563!$AN$3:$AN$59209,'63'!AZ$3)</f>
        <v>0</v>
      </c>
      <c r="BA37" s="12">
        <f>COUNTIFS([1]P20_2563!$AM$3:$AM$59209,'63'!$E37,[1]P20_2563!$AN$3:$AN$59209,'63'!BA$3)</f>
        <v>0</v>
      </c>
      <c r="BB37" s="12">
        <f>COUNTIFS([1]P20_2563!$AM$3:$AM$59209,'63'!$E37,[1]P20_2563!$AN$3:$AN$59209,'63'!BB$3)</f>
        <v>0</v>
      </c>
      <c r="BC37" s="12">
        <f>COUNTIFS([1]P20_2563!$AM$3:$AM$59209,'63'!$E37,[1]P20_2563!$AN$3:$AN$59209,'63'!BC$3)</f>
        <v>0</v>
      </c>
      <c r="BD37" s="12">
        <f>COUNTIFS([1]P20_2563!$AM$3:$AM$59209,'63'!$E37,[1]P20_2563!$AN$3:$AN$59209,'63'!BD$3)</f>
        <v>0</v>
      </c>
      <c r="BE37" s="12">
        <f>COUNTIFS([1]P20_2563!$AM$3:$AM$59209,'63'!$E37,[1]P20_2563!$AN$3:$AN$59209,'63'!BE$3)</f>
        <v>0</v>
      </c>
      <c r="BF37" s="12">
        <f>COUNTIFS([1]P20_2563!$AM$3:$AM$59209,'63'!$E37,[1]P20_2563!$AN$3:$AN$59209,'63'!BF$3)</f>
        <v>0</v>
      </c>
      <c r="BG37" s="12">
        <f>COUNTIFS([1]P20_2563!$AM$3:$AM$59209,'63'!$E37,[1]P20_2563!$AN$3:$AN$59209,'63'!BG$3)</f>
        <v>0</v>
      </c>
      <c r="BH37" s="12">
        <f>COUNTIFS([1]P20_2563!$AM$3:$AM$59209,'63'!$E37,[1]P20_2563!$AN$3:$AN$59209,'63'!BH$3)</f>
        <v>0</v>
      </c>
      <c r="BI37" s="12">
        <f>COUNTIFS([1]P20_2563!$AM$3:$AM$59209,'63'!$E37,[1]P20_2563!$AN$3:$AN$59209,'63'!BI$3)</f>
        <v>0</v>
      </c>
      <c r="BJ37" s="12">
        <f>COUNTIFS([1]P20_2563!$AM$3:$AM$59209,'63'!$E37,[1]P20_2563!$AN$3:$AN$59209,'63'!BJ$3)</f>
        <v>0</v>
      </c>
      <c r="BK37" s="12">
        <f>COUNTIFS([1]P20_2563!$AM$3:$AM$59209,'63'!$E37,[1]P20_2563!$AN$3:$AN$59209,'63'!BK$3)</f>
        <v>0</v>
      </c>
      <c r="BL37" s="12">
        <f>COUNTIFS([1]P20_2563!$AM$3:$AM$59209,'63'!$E37,[1]P20_2563!$AN$3:$AN$59209,'63'!BL$3)</f>
        <v>0</v>
      </c>
      <c r="BM37" s="12">
        <f>COUNTIFS([1]P20_2563!$AM$3:$AM$59209,'63'!$E37,[1]P20_2563!$AN$3:$AN$59209,'63'!BM$3)</f>
        <v>0</v>
      </c>
      <c r="BN37" s="12">
        <f>COUNTIFS([1]P20_2563!$AM$3:$AM$59209,'63'!$E37,[1]P20_2563!$AN$3:$AN$59209,'63'!BN$3)</f>
        <v>0</v>
      </c>
      <c r="BO37" s="12">
        <f>COUNTIFS([1]P20_2563!$AM$3:$AM$59209,'63'!$E37,[1]P20_2563!$AN$3:$AN$59209,'63'!BO$3)</f>
        <v>0</v>
      </c>
      <c r="BP37" s="12">
        <f>COUNTIFS([1]P20_2563!$AM$3:$AM$59209,'63'!$E37,[1]P20_2563!$AN$3:$AN$59209,'63'!BP$3)</f>
        <v>0</v>
      </c>
      <c r="BQ37" s="12">
        <f>COUNTIFS([1]P20_2563!$AM$3:$AM$59209,'63'!$E37,[1]P20_2563!$AN$3:$AN$59209,'63'!BQ$3)</f>
        <v>0</v>
      </c>
      <c r="BR37" s="12">
        <f>COUNTIFS([1]P20_2563!$AM$3:$AM$59209,'63'!$E37,[1]P20_2563!$AN$3:$AN$59209,'63'!BR$3)</f>
        <v>0</v>
      </c>
      <c r="BS37" s="12">
        <f>COUNTIFS([1]P20_2563!$AM$3:$AM$59209,'63'!$E37,[1]P20_2563!$AN$3:$AN$59209,'63'!BS$3)</f>
        <v>0</v>
      </c>
      <c r="BT37" s="12">
        <f>COUNTIFS([1]P20_2563!$AM$3:$AM$59209,'63'!$E37,[1]P20_2563!$AN$3:$AN$59209,'63'!BT$3)</f>
        <v>0</v>
      </c>
      <c r="BU37" s="12">
        <f>COUNTIFS([1]P20_2563!$AM$3:$AM$59209,'63'!$E37,[1]P20_2563!$AN$3:$AN$59209,'63'!BU$3)</f>
        <v>0</v>
      </c>
      <c r="BV37" s="12">
        <f>COUNTIFS([1]P20_2563!$AM$3:$AM$59209,'63'!$E37,[1]P20_2563!$AN$3:$AN$59209,'63'!BV$3)</f>
        <v>0</v>
      </c>
      <c r="BW37" s="12">
        <f>COUNTIFS([1]P20_2563!$AM$3:$AM$59209,'63'!$E37,[1]P20_2563!$AN$3:$AN$59209,'63'!BW$3)</f>
        <v>0</v>
      </c>
      <c r="BX37" s="12">
        <f>COUNTIFS([1]P20_2563!$AM$3:$AM$59209,'63'!$E37,[1]P20_2563!$AN$3:$AN$59209,'63'!BX$3)</f>
        <v>0</v>
      </c>
      <c r="BY37" s="12">
        <f>COUNTIFS([1]P20_2563!$AM$3:$AM$59209,'63'!$E37,[1]P20_2563!$AN$3:$AN$59209,'63'!BY$3)</f>
        <v>0</v>
      </c>
      <c r="BZ37" s="12">
        <f>COUNTIFS([1]P20_2563!$AM$3:$AM$59209,'63'!$E37,[1]P20_2563!$AN$3:$AN$59209,'63'!BZ$3)</f>
        <v>0</v>
      </c>
      <c r="CA37" s="12">
        <f>COUNTIFS([1]P20_2563!$AM$3:$AM$59209,'63'!$E37,[1]P20_2563!$AN$3:$AN$59209,'63'!CA$3)</f>
        <v>0</v>
      </c>
      <c r="CB37" s="12">
        <f>COUNTIFS([1]P20_2563!$AM$3:$AM$59209,'63'!$E37,[1]P20_2563!$AN$3:$AN$59209,'63'!CB$3)</f>
        <v>0</v>
      </c>
      <c r="CC37" s="12">
        <f>COUNTIFS([1]P20_2563!$AM$3:$AM$59209,'63'!$E37,[1]P20_2563!$AN$3:$AN$59209,'63'!CC$3)</f>
        <v>0</v>
      </c>
      <c r="CD37" s="12">
        <f>COUNTIFS([1]P20_2563!$AM$3:$AM$59209,'63'!$E37,[1]P20_2563!$AN$3:$AN$59209,'63'!CD$3)</f>
        <v>0</v>
      </c>
      <c r="CE37" s="12">
        <f>COUNTIFS([1]P20_2563!$AM$3:$AM$59209,'63'!$E37,[1]P20_2563!$AN$3:$AN$59209,'63'!CE$3)</f>
        <v>0</v>
      </c>
      <c r="CF37" s="12">
        <f>COUNTIFS([1]P20_2563!$AM$3:$AM$59209,'63'!$E37,[1]P20_2563!$AN$3:$AN$59209,'63'!CF$3)</f>
        <v>0</v>
      </c>
      <c r="CG37" s="12">
        <f>COUNTIFS([1]P20_2563!$AM$3:$AM$59209,'63'!$E37,[1]P20_2563!$AN$3:$AN$59209,'63'!CG$3)</f>
        <v>0</v>
      </c>
      <c r="CH37" s="12">
        <f>COUNTIFS([1]P20_2563!$AM$3:$AM$59209,'63'!$E37,[1]P20_2563!$AN$3:$AN$59209,'63'!CH$3)</f>
        <v>0</v>
      </c>
      <c r="CI37" s="12">
        <f>COUNTIFS([1]P20_2563!$AM$3:$AM$59209,'63'!$E37,[1]P20_2563!$AN$3:$AN$59209,'63'!CI$3)</f>
        <v>0</v>
      </c>
      <c r="CJ37" s="12">
        <f>COUNTIFS([1]P20_2563!$AM$3:$AM$59209,'63'!$E37,[1]P20_2563!$AN$3:$AN$59209,'63'!CJ$3)</f>
        <v>0</v>
      </c>
      <c r="CK37" s="12">
        <f>COUNTIFS([1]P20_2563!$AM$3:$AM$59209,'63'!$E37,[1]P20_2563!$AN$3:$AN$59209,'63'!CK$3)</f>
        <v>0</v>
      </c>
      <c r="CL37" s="12">
        <f>COUNTIFS([1]P20_2563!$AM$3:$AM$59209,'63'!$E37,[1]P20_2563!$AN$3:$AN$59209,'63'!CL$3)</f>
        <v>0</v>
      </c>
      <c r="CM37" s="12">
        <f>COUNTIFS([1]P20_2563!$AM$3:$AM$59209,'63'!$E37,[1]P20_2563!$AN$3:$AN$59209,'63'!CM$3)</f>
        <v>0</v>
      </c>
      <c r="CN37" s="12">
        <f>COUNTIFS([1]P20_2563!$AM$3:$AM$59209,'63'!$E37,[1]P20_2563!$AN$3:$AN$59209,'63'!CN$3)</f>
        <v>0</v>
      </c>
      <c r="CO37" s="12">
        <f>COUNTIFS([1]P20_2563!$AM$3:$AM$59209,'63'!$E37,[1]P20_2563!$AN$3:$AN$59209,'63'!CO$3)</f>
        <v>0</v>
      </c>
      <c r="CP37" s="12">
        <f>COUNTIFS([1]P20_2563!$AM$3:$AM$59209,'63'!$E37,[1]P20_2563!$AN$3:$AN$59209,'63'!CP$3)</f>
        <v>0</v>
      </c>
      <c r="CQ37" s="12">
        <f>COUNTIFS([1]P20_2563!$AM$3:$AM$59209,'63'!$E37,[1]P20_2563!$AN$3:$AN$59209,'63'!CQ$3)</f>
        <v>0</v>
      </c>
      <c r="CR37" s="12">
        <f>COUNTIFS([1]P20_2563!$AM$3:$AM$59209,'63'!$E37,[1]P20_2563!$AN$3:$AN$59209,'63'!CR$3)</f>
        <v>0</v>
      </c>
      <c r="CS37" s="12">
        <f>COUNTIFS([1]P20_2563!$AM$3:$AM$59209,'63'!$E37,[1]P20_2563!$AN$3:$AN$59209,'63'!CS$3)</f>
        <v>0</v>
      </c>
    </row>
    <row r="38" spans="1:97">
      <c r="A38" s="8" t="s">
        <v>158</v>
      </c>
      <c r="B38" s="11" t="s">
        <v>200</v>
      </c>
      <c r="C38" s="11" t="s">
        <v>201</v>
      </c>
      <c r="D38" s="39">
        <v>20020202</v>
      </c>
      <c r="E38" s="39" t="s">
        <v>202</v>
      </c>
      <c r="F38" s="4">
        <f t="shared" si="2"/>
        <v>68</v>
      </c>
      <c r="G38" s="12">
        <f>COUNTIFS([1]P20_2563!$AM$3:$AM$59209,'63'!$E38,[1]P20_2563!$AN$3:$AN$59209,'63'!G$3)</f>
        <v>0</v>
      </c>
      <c r="H38" s="12">
        <f>COUNTIFS([1]P20_2563!$AM$3:$AM$59209,'63'!$E38,[1]P20_2563!$AN$3:$AN$59209,'63'!H$3)</f>
        <v>0</v>
      </c>
      <c r="I38" s="12">
        <f>COUNTIFS([1]P20_2563!$AM$3:$AM$59209,'63'!$E38,[1]P20_2563!$AN$3:$AN$59209,'63'!I$3)</f>
        <v>44</v>
      </c>
      <c r="J38" s="12">
        <f>COUNTIFS([1]P20_2563!$AM$3:$AM$59209,'63'!$E38,[1]P20_2563!$AN$3:$AN$59209,'63'!J$3)</f>
        <v>0</v>
      </c>
      <c r="K38" s="12">
        <f>COUNTIFS([1]P20_2563!$AM$3:$AM$59209,'63'!$E38,[1]P20_2563!$AN$3:$AN$59209,'63'!K$3)</f>
        <v>0</v>
      </c>
      <c r="L38" s="12">
        <f>COUNTIFS([1]P20_2563!$AM$3:$AM$59209,'63'!$E38,[1]P20_2563!$AN$3:$AN$59209,'63'!L$3)</f>
        <v>0</v>
      </c>
      <c r="M38" s="12">
        <f>COUNTIFS([1]P20_2563!$AM$3:$AM$59209,'63'!$E38,[1]P20_2563!$AN$3:$AN$59209,'63'!M$3)</f>
        <v>0</v>
      </c>
      <c r="N38" s="12">
        <f>COUNTIFS([1]P20_2563!$AM$3:$AM$59209,'63'!$E38,[1]P20_2563!$AN$3:$AN$59209,'63'!N$3)</f>
        <v>0</v>
      </c>
      <c r="O38" s="12">
        <f>COUNTIFS([1]P20_2563!$AM$3:$AM$59209,'63'!$E38,[1]P20_2563!$AN$3:$AN$59209,'63'!O$3)</f>
        <v>0</v>
      </c>
      <c r="P38" s="12">
        <f>COUNTIFS([1]P20_2563!$AM$3:$AM$59209,'63'!$E38,[1]P20_2563!$AN$3:$AN$59209,'63'!P$3)</f>
        <v>0</v>
      </c>
      <c r="Q38" s="12">
        <f>COUNTIFS([1]P20_2563!$AM$3:$AM$59209,'63'!$E38,[1]P20_2563!$AN$3:$AN$59209,'63'!Q$3)</f>
        <v>0</v>
      </c>
      <c r="R38" s="12">
        <f>COUNTIFS([1]P20_2563!$AM$3:$AM$59209,'63'!$E38,[1]P20_2563!$AN$3:$AN$59209,'63'!R$3)</f>
        <v>0</v>
      </c>
      <c r="S38" s="12">
        <f>COUNTIFS([1]P20_2563!$AM$3:$AM$59209,'63'!$E38,[1]P20_2563!$AN$3:$AN$59209,'63'!S$3)</f>
        <v>0</v>
      </c>
      <c r="T38" s="12">
        <f>COUNTIFS([1]P20_2563!$AM$3:$AM$59209,'63'!$E38,[1]P20_2563!$AN$3:$AN$59209,'63'!T$3)</f>
        <v>11</v>
      </c>
      <c r="U38" s="12">
        <f>COUNTIFS([1]P20_2563!$AM$3:$AM$59209,'63'!$E38,[1]P20_2563!$AN$3:$AN$59209,'63'!U$3)</f>
        <v>0</v>
      </c>
      <c r="V38" s="12">
        <f>COUNTIFS([1]P20_2563!$AM$3:$AM$59209,'63'!$E38,[1]P20_2563!$AN$3:$AN$59209,'63'!V$3)</f>
        <v>0</v>
      </c>
      <c r="W38" s="12">
        <f>COUNTIFS([1]P20_2563!$AM$3:$AM$59209,'63'!$E38,[1]P20_2563!$AN$3:$AN$59209,'63'!W$3)</f>
        <v>1</v>
      </c>
      <c r="X38" s="12">
        <f>COUNTIFS([1]P20_2563!$AM$3:$AM$59209,'63'!$E38,[1]P20_2563!$AN$3:$AN$59209,'63'!X$3)</f>
        <v>12</v>
      </c>
      <c r="Y38" s="12">
        <f>COUNTIFS([1]P20_2563!$AM$3:$AM$59209,'63'!$E38,[1]P20_2563!$AN$3:$AN$59209,'63'!Y$3)</f>
        <v>0</v>
      </c>
      <c r="Z38" s="12">
        <f>COUNTIFS([1]P20_2563!$AM$3:$AM$59209,'63'!$E38,[1]P20_2563!$AN$3:$AN$59209,'63'!Z$3)</f>
        <v>0</v>
      </c>
      <c r="AA38" s="12">
        <f>COUNTIFS([1]P20_2563!$AM$3:$AM$59209,'63'!$E38,[1]P20_2563!$AN$3:$AN$59209,'63'!AA$3)</f>
        <v>0</v>
      </c>
      <c r="AB38" s="12">
        <f>COUNTIFS([1]P20_2563!$AM$3:$AM$59209,'63'!$E38,[1]P20_2563!$AN$3:$AN$59209,'63'!AB$3)</f>
        <v>0</v>
      </c>
      <c r="AC38" s="12">
        <f>COUNTIFS([1]P20_2563!$AM$3:$AM$59209,'63'!$E38,[1]P20_2563!$AN$3:$AN$59209,'63'!AC$3)</f>
        <v>0</v>
      </c>
      <c r="AD38" s="12">
        <f>COUNTIFS([1]P20_2563!$AM$3:$AM$59209,'63'!$E38,[1]P20_2563!$AN$3:$AN$59209,'63'!AD$3)</f>
        <v>0</v>
      </c>
      <c r="AE38" s="12">
        <f>COUNTIFS([1]P20_2563!$AM$3:$AM$59209,'63'!$E38,[1]P20_2563!$AN$3:$AN$59209,'63'!AE$3)</f>
        <v>0</v>
      </c>
      <c r="AF38" s="12">
        <f>COUNTIFS([1]P20_2563!$AM$3:$AM$59209,'63'!$E38,[1]P20_2563!$AN$3:$AN$59209,'63'!AF$3)</f>
        <v>0</v>
      </c>
      <c r="AG38" s="12">
        <f>COUNTIFS([1]P20_2563!$AM$3:$AM$59209,'63'!$E38,[1]P20_2563!$AN$3:$AN$59209,'63'!AG$3)</f>
        <v>0</v>
      </c>
      <c r="AH38" s="12">
        <f>COUNTIFS([1]P20_2563!$AM$3:$AM$59209,'63'!$E38,[1]P20_2563!$AN$3:$AN$59209,'63'!AH$3)</f>
        <v>0</v>
      </c>
      <c r="AI38" s="12">
        <f>COUNTIFS([1]P20_2563!$AM$3:$AM$59209,'63'!$E38,[1]P20_2563!$AN$3:$AN$59209,'63'!AI$3)</f>
        <v>0</v>
      </c>
      <c r="AJ38" s="12">
        <f>COUNTIFS([1]P20_2563!$AM$3:$AM$59209,'63'!$E38,[1]P20_2563!$AN$3:$AN$59209,'63'!AJ$3)</f>
        <v>0</v>
      </c>
      <c r="AK38" s="12">
        <f>COUNTIFS([1]P20_2563!$AM$3:$AM$59209,'63'!$E38,[1]P20_2563!$AN$3:$AN$59209,'63'!AK$3)</f>
        <v>0</v>
      </c>
      <c r="AL38" s="12">
        <f>COUNTIFS([1]P20_2563!$AM$3:$AM$59209,'63'!$E38,[1]P20_2563!$AN$3:$AN$59209,'63'!AL$3)</f>
        <v>0</v>
      </c>
      <c r="AM38" s="12">
        <f>COUNTIFS([1]P20_2563!$AM$3:$AM$59209,'63'!$E38,[1]P20_2563!$AN$3:$AN$59209,'63'!AM$3)</f>
        <v>0</v>
      </c>
      <c r="AN38" s="12">
        <f>COUNTIFS([1]P20_2563!$AM$3:$AM$59209,'63'!$E38,[1]P20_2563!$AN$3:$AN$59209,'63'!AN$3)</f>
        <v>0</v>
      </c>
      <c r="AO38" s="12">
        <f>COUNTIFS([1]P20_2563!$AM$3:$AM$59209,'63'!$E38,[1]P20_2563!$AN$3:$AN$59209,'63'!AO$3)</f>
        <v>0</v>
      </c>
      <c r="AP38" s="12">
        <f>COUNTIFS([1]P20_2563!$AM$3:$AM$59209,'63'!$E38,[1]P20_2563!$AN$3:$AN$59209,'63'!AP$3)</f>
        <v>0</v>
      </c>
      <c r="AQ38" s="12">
        <f>COUNTIFS([1]P20_2563!$AM$3:$AM$59209,'63'!$E38,[1]P20_2563!$AN$3:$AN$59209,'63'!AQ$3)</f>
        <v>0</v>
      </c>
      <c r="AR38" s="12">
        <f>COUNTIFS([1]P20_2563!$AM$3:$AM$59209,'63'!$E38,[1]P20_2563!$AN$3:$AN$59209,'63'!AR$3)</f>
        <v>0</v>
      </c>
      <c r="AS38" s="12">
        <f>COUNTIFS([1]P20_2563!$AM$3:$AM$59209,'63'!$E38,[1]P20_2563!$AN$3:$AN$59209,'63'!AS$3)</f>
        <v>0</v>
      </c>
      <c r="AT38" s="12">
        <f>COUNTIFS([1]P20_2563!$AM$3:$AM$59209,'63'!$E38,[1]P20_2563!$AN$3:$AN$59209,'63'!AT$3)</f>
        <v>0</v>
      </c>
      <c r="AU38" s="12">
        <f>COUNTIFS([1]P20_2563!$AM$3:$AM$59209,'63'!$E38,[1]P20_2563!$AN$3:$AN$59209,'63'!AU$3)</f>
        <v>0</v>
      </c>
      <c r="AV38" s="12">
        <f>COUNTIFS([1]P20_2563!$AM$3:$AM$59209,'63'!$E38,[1]P20_2563!$AN$3:$AN$59209,'63'!AV$3)</f>
        <v>0</v>
      </c>
      <c r="AW38" s="12">
        <f>COUNTIFS([1]P20_2563!$AM$3:$AM$59209,'63'!$E38,[1]P20_2563!$AN$3:$AN$59209,'63'!AW$3)</f>
        <v>0</v>
      </c>
      <c r="AX38" s="12">
        <f>COUNTIFS([1]P20_2563!$AM$3:$AM$59209,'63'!$E38,[1]P20_2563!$AN$3:$AN$59209,'63'!AX$3)</f>
        <v>0</v>
      </c>
      <c r="AY38" s="12">
        <f>COUNTIFS([1]P20_2563!$AM$3:$AM$59209,'63'!$E38,[1]P20_2563!$AN$3:$AN$59209,'63'!AY$3)</f>
        <v>0</v>
      </c>
      <c r="AZ38" s="12">
        <f>COUNTIFS([1]P20_2563!$AM$3:$AM$59209,'63'!$E38,[1]P20_2563!$AN$3:$AN$59209,'63'!AZ$3)</f>
        <v>0</v>
      </c>
      <c r="BA38" s="12">
        <f>COUNTIFS([1]P20_2563!$AM$3:$AM$59209,'63'!$E38,[1]P20_2563!$AN$3:$AN$59209,'63'!BA$3)</f>
        <v>0</v>
      </c>
      <c r="BB38" s="12">
        <f>COUNTIFS([1]P20_2563!$AM$3:$AM$59209,'63'!$E38,[1]P20_2563!$AN$3:$AN$59209,'63'!BB$3)</f>
        <v>0</v>
      </c>
      <c r="BC38" s="12">
        <f>COUNTIFS([1]P20_2563!$AM$3:$AM$59209,'63'!$E38,[1]P20_2563!$AN$3:$AN$59209,'63'!BC$3)</f>
        <v>0</v>
      </c>
      <c r="BD38" s="12">
        <f>COUNTIFS([1]P20_2563!$AM$3:$AM$59209,'63'!$E38,[1]P20_2563!$AN$3:$AN$59209,'63'!BD$3)</f>
        <v>0</v>
      </c>
      <c r="BE38" s="12">
        <f>COUNTIFS([1]P20_2563!$AM$3:$AM$59209,'63'!$E38,[1]P20_2563!$AN$3:$AN$59209,'63'!BE$3)</f>
        <v>0</v>
      </c>
      <c r="BF38" s="12">
        <f>COUNTIFS([1]P20_2563!$AM$3:$AM$59209,'63'!$E38,[1]P20_2563!$AN$3:$AN$59209,'63'!BF$3)</f>
        <v>0</v>
      </c>
      <c r="BG38" s="12">
        <f>COUNTIFS([1]P20_2563!$AM$3:$AM$59209,'63'!$E38,[1]P20_2563!$AN$3:$AN$59209,'63'!BG$3)</f>
        <v>0</v>
      </c>
      <c r="BH38" s="12">
        <f>COUNTIFS([1]P20_2563!$AM$3:$AM$59209,'63'!$E38,[1]P20_2563!$AN$3:$AN$59209,'63'!BH$3)</f>
        <v>0</v>
      </c>
      <c r="BI38" s="12">
        <f>COUNTIFS([1]P20_2563!$AM$3:$AM$59209,'63'!$E38,[1]P20_2563!$AN$3:$AN$59209,'63'!BI$3)</f>
        <v>0</v>
      </c>
      <c r="BJ38" s="12">
        <f>COUNTIFS([1]P20_2563!$AM$3:$AM$59209,'63'!$E38,[1]P20_2563!$AN$3:$AN$59209,'63'!BJ$3)</f>
        <v>0</v>
      </c>
      <c r="BK38" s="12">
        <f>COUNTIFS([1]P20_2563!$AM$3:$AM$59209,'63'!$E38,[1]P20_2563!$AN$3:$AN$59209,'63'!BK$3)</f>
        <v>0</v>
      </c>
      <c r="BL38" s="12">
        <f>COUNTIFS([1]P20_2563!$AM$3:$AM$59209,'63'!$E38,[1]P20_2563!$AN$3:$AN$59209,'63'!BL$3)</f>
        <v>0</v>
      </c>
      <c r="BM38" s="12">
        <f>COUNTIFS([1]P20_2563!$AM$3:$AM$59209,'63'!$E38,[1]P20_2563!$AN$3:$AN$59209,'63'!BM$3)</f>
        <v>0</v>
      </c>
      <c r="BN38" s="12">
        <f>COUNTIFS([1]P20_2563!$AM$3:$AM$59209,'63'!$E38,[1]P20_2563!$AN$3:$AN$59209,'63'!BN$3)</f>
        <v>0</v>
      </c>
      <c r="BO38" s="12">
        <f>COUNTIFS([1]P20_2563!$AM$3:$AM$59209,'63'!$E38,[1]P20_2563!$AN$3:$AN$59209,'63'!BO$3)</f>
        <v>0</v>
      </c>
      <c r="BP38" s="12">
        <f>COUNTIFS([1]P20_2563!$AM$3:$AM$59209,'63'!$E38,[1]P20_2563!$AN$3:$AN$59209,'63'!BP$3)</f>
        <v>0</v>
      </c>
      <c r="BQ38" s="12">
        <f>COUNTIFS([1]P20_2563!$AM$3:$AM$59209,'63'!$E38,[1]P20_2563!$AN$3:$AN$59209,'63'!BQ$3)</f>
        <v>0</v>
      </c>
      <c r="BR38" s="12">
        <f>COUNTIFS([1]P20_2563!$AM$3:$AM$59209,'63'!$E38,[1]P20_2563!$AN$3:$AN$59209,'63'!BR$3)</f>
        <v>0</v>
      </c>
      <c r="BS38" s="12">
        <f>COUNTIFS([1]P20_2563!$AM$3:$AM$59209,'63'!$E38,[1]P20_2563!$AN$3:$AN$59209,'63'!BS$3)</f>
        <v>0</v>
      </c>
      <c r="BT38" s="12">
        <f>COUNTIFS([1]P20_2563!$AM$3:$AM$59209,'63'!$E38,[1]P20_2563!$AN$3:$AN$59209,'63'!BT$3)</f>
        <v>0</v>
      </c>
      <c r="BU38" s="12">
        <f>COUNTIFS([1]P20_2563!$AM$3:$AM$59209,'63'!$E38,[1]P20_2563!$AN$3:$AN$59209,'63'!BU$3)</f>
        <v>0</v>
      </c>
      <c r="BV38" s="12">
        <f>COUNTIFS([1]P20_2563!$AM$3:$AM$59209,'63'!$E38,[1]P20_2563!$AN$3:$AN$59209,'63'!BV$3)</f>
        <v>0</v>
      </c>
      <c r="BW38" s="12">
        <f>COUNTIFS([1]P20_2563!$AM$3:$AM$59209,'63'!$E38,[1]P20_2563!$AN$3:$AN$59209,'63'!BW$3)</f>
        <v>0</v>
      </c>
      <c r="BX38" s="12">
        <f>COUNTIFS([1]P20_2563!$AM$3:$AM$59209,'63'!$E38,[1]P20_2563!$AN$3:$AN$59209,'63'!BX$3)</f>
        <v>0</v>
      </c>
      <c r="BY38" s="12">
        <f>COUNTIFS([1]P20_2563!$AM$3:$AM$59209,'63'!$E38,[1]P20_2563!$AN$3:$AN$59209,'63'!BY$3)</f>
        <v>0</v>
      </c>
      <c r="BZ38" s="12">
        <f>COUNTIFS([1]P20_2563!$AM$3:$AM$59209,'63'!$E38,[1]P20_2563!$AN$3:$AN$59209,'63'!BZ$3)</f>
        <v>0</v>
      </c>
      <c r="CA38" s="12">
        <f>COUNTIFS([1]P20_2563!$AM$3:$AM$59209,'63'!$E38,[1]P20_2563!$AN$3:$AN$59209,'63'!CA$3)</f>
        <v>0</v>
      </c>
      <c r="CB38" s="12">
        <f>COUNTIFS([1]P20_2563!$AM$3:$AM$59209,'63'!$E38,[1]P20_2563!$AN$3:$AN$59209,'63'!CB$3)</f>
        <v>0</v>
      </c>
      <c r="CC38" s="12">
        <f>COUNTIFS([1]P20_2563!$AM$3:$AM$59209,'63'!$E38,[1]P20_2563!$AN$3:$AN$59209,'63'!CC$3)</f>
        <v>0</v>
      </c>
      <c r="CD38" s="12">
        <f>COUNTIFS([1]P20_2563!$AM$3:$AM$59209,'63'!$E38,[1]P20_2563!$AN$3:$AN$59209,'63'!CD$3)</f>
        <v>0</v>
      </c>
      <c r="CE38" s="12">
        <f>COUNTIFS([1]P20_2563!$AM$3:$AM$59209,'63'!$E38,[1]P20_2563!$AN$3:$AN$59209,'63'!CE$3)</f>
        <v>0</v>
      </c>
      <c r="CF38" s="12">
        <f>COUNTIFS([1]P20_2563!$AM$3:$AM$59209,'63'!$E38,[1]P20_2563!$AN$3:$AN$59209,'63'!CF$3)</f>
        <v>0</v>
      </c>
      <c r="CG38" s="12">
        <f>COUNTIFS([1]P20_2563!$AM$3:$AM$59209,'63'!$E38,[1]P20_2563!$AN$3:$AN$59209,'63'!CG$3)</f>
        <v>0</v>
      </c>
      <c r="CH38" s="12">
        <f>COUNTIFS([1]P20_2563!$AM$3:$AM$59209,'63'!$E38,[1]P20_2563!$AN$3:$AN$59209,'63'!CH$3)</f>
        <v>0</v>
      </c>
      <c r="CI38" s="12">
        <f>COUNTIFS([1]P20_2563!$AM$3:$AM$59209,'63'!$E38,[1]P20_2563!$AN$3:$AN$59209,'63'!CI$3)</f>
        <v>0</v>
      </c>
      <c r="CJ38" s="12">
        <f>COUNTIFS([1]P20_2563!$AM$3:$AM$59209,'63'!$E38,[1]P20_2563!$AN$3:$AN$59209,'63'!CJ$3)</f>
        <v>0</v>
      </c>
      <c r="CK38" s="12">
        <f>COUNTIFS([1]P20_2563!$AM$3:$AM$59209,'63'!$E38,[1]P20_2563!$AN$3:$AN$59209,'63'!CK$3)</f>
        <v>0</v>
      </c>
      <c r="CL38" s="12">
        <f>COUNTIFS([1]P20_2563!$AM$3:$AM$59209,'63'!$E38,[1]P20_2563!$AN$3:$AN$59209,'63'!CL$3)</f>
        <v>0</v>
      </c>
      <c r="CM38" s="12">
        <f>COUNTIFS([1]P20_2563!$AM$3:$AM$59209,'63'!$E38,[1]P20_2563!$AN$3:$AN$59209,'63'!CM$3)</f>
        <v>0</v>
      </c>
      <c r="CN38" s="12">
        <f>COUNTIFS([1]P20_2563!$AM$3:$AM$59209,'63'!$E38,[1]P20_2563!$AN$3:$AN$59209,'63'!CN$3)</f>
        <v>0</v>
      </c>
      <c r="CO38" s="12">
        <f>COUNTIFS([1]P20_2563!$AM$3:$AM$59209,'63'!$E38,[1]P20_2563!$AN$3:$AN$59209,'63'!CO$3)</f>
        <v>0</v>
      </c>
      <c r="CP38" s="12">
        <f>COUNTIFS([1]P20_2563!$AM$3:$AM$59209,'63'!$E38,[1]P20_2563!$AN$3:$AN$59209,'63'!CP$3)</f>
        <v>0</v>
      </c>
      <c r="CQ38" s="12">
        <f>COUNTIFS([1]P20_2563!$AM$3:$AM$59209,'63'!$E38,[1]P20_2563!$AN$3:$AN$59209,'63'!CQ$3)</f>
        <v>0</v>
      </c>
      <c r="CR38" s="12">
        <f>COUNTIFS([1]P20_2563!$AM$3:$AM$59209,'63'!$E38,[1]P20_2563!$AN$3:$AN$59209,'63'!CR$3)</f>
        <v>0</v>
      </c>
      <c r="CS38" s="12">
        <f>COUNTIFS([1]P20_2563!$AM$3:$AM$59209,'63'!$E38,[1]P20_2563!$AN$3:$AN$59209,'63'!CS$3)</f>
        <v>0</v>
      </c>
    </row>
    <row r="39" spans="1:97">
      <c r="A39" s="8" t="s">
        <v>203</v>
      </c>
      <c r="B39" s="11" t="s">
        <v>204</v>
      </c>
      <c r="C39" s="11" t="s">
        <v>205</v>
      </c>
      <c r="D39" s="8">
        <v>20050100</v>
      </c>
      <c r="E39" s="8" t="s">
        <v>203</v>
      </c>
      <c r="F39" s="4">
        <f t="shared" si="2"/>
        <v>1126</v>
      </c>
      <c r="G39" s="12">
        <f>COUNTIFS([1]P20_2563!$AM$3:$AM$59209,'63'!$E39,[1]P20_2563!$AN$3:$AN$59209,'63'!G$3)</f>
        <v>0</v>
      </c>
      <c r="H39" s="12">
        <f>COUNTIFS([1]P20_2563!$AM$3:$AM$59209,'63'!$E39,[1]P20_2563!$AN$3:$AN$59209,'63'!H$3)</f>
        <v>742</v>
      </c>
      <c r="I39" s="12">
        <f>COUNTIFS([1]P20_2563!$AM$3:$AM$59209,'63'!$E39,[1]P20_2563!$AN$3:$AN$59209,'63'!I$3)</f>
        <v>40</v>
      </c>
      <c r="J39" s="12">
        <f>COUNTIFS([1]P20_2563!$AM$3:$AM$59209,'63'!$E39,[1]P20_2563!$AN$3:$AN$59209,'63'!J$3)</f>
        <v>0</v>
      </c>
      <c r="K39" s="12">
        <f>COUNTIFS([1]P20_2563!$AM$3:$AM$59209,'63'!$E39,[1]P20_2563!$AN$3:$AN$59209,'63'!K$3)</f>
        <v>0</v>
      </c>
      <c r="L39" s="12">
        <f>COUNTIFS([1]P20_2563!$AM$3:$AM$59209,'63'!$E39,[1]P20_2563!$AN$3:$AN$59209,'63'!L$3)</f>
        <v>0</v>
      </c>
      <c r="M39" s="12">
        <f>COUNTIFS([1]P20_2563!$AM$3:$AM$59209,'63'!$E39,[1]P20_2563!$AN$3:$AN$59209,'63'!M$3)</f>
        <v>0</v>
      </c>
      <c r="N39" s="12">
        <f>COUNTIFS([1]P20_2563!$AM$3:$AM$59209,'63'!$E39,[1]P20_2563!$AN$3:$AN$59209,'63'!N$3)</f>
        <v>0</v>
      </c>
      <c r="O39" s="12">
        <f>COUNTIFS([1]P20_2563!$AM$3:$AM$59209,'63'!$E39,[1]P20_2563!$AN$3:$AN$59209,'63'!O$3)</f>
        <v>0</v>
      </c>
      <c r="P39" s="12">
        <f>COUNTIFS([1]P20_2563!$AM$3:$AM$59209,'63'!$E39,[1]P20_2563!$AN$3:$AN$59209,'63'!P$3)</f>
        <v>0</v>
      </c>
      <c r="Q39" s="12">
        <f>COUNTIFS([1]P20_2563!$AM$3:$AM$59209,'63'!$E39,[1]P20_2563!$AN$3:$AN$59209,'63'!Q$3)</f>
        <v>0</v>
      </c>
      <c r="R39" s="12">
        <f>COUNTIFS([1]P20_2563!$AM$3:$AM$59209,'63'!$E39,[1]P20_2563!$AN$3:$AN$59209,'63'!R$3)</f>
        <v>0</v>
      </c>
      <c r="S39" s="12">
        <f>COUNTIFS([1]P20_2563!$AM$3:$AM$59209,'63'!$E39,[1]P20_2563!$AN$3:$AN$59209,'63'!S$3)</f>
        <v>0</v>
      </c>
      <c r="T39" s="12">
        <f>COUNTIFS([1]P20_2563!$AM$3:$AM$59209,'63'!$E39,[1]P20_2563!$AN$3:$AN$59209,'63'!T$3)</f>
        <v>36</v>
      </c>
      <c r="U39" s="12">
        <f>COUNTIFS([1]P20_2563!$AM$3:$AM$59209,'63'!$E39,[1]P20_2563!$AN$3:$AN$59209,'63'!U$3)</f>
        <v>139</v>
      </c>
      <c r="V39" s="12">
        <f>COUNTIFS([1]P20_2563!$AM$3:$AM$59209,'63'!$E39,[1]P20_2563!$AN$3:$AN$59209,'63'!V$3)</f>
        <v>0</v>
      </c>
      <c r="W39" s="12">
        <f>COUNTIFS([1]P20_2563!$AM$3:$AM$59209,'63'!$E39,[1]P20_2563!$AN$3:$AN$59209,'63'!W$3)</f>
        <v>43</v>
      </c>
      <c r="X39" s="12">
        <f>COUNTIFS([1]P20_2563!$AM$3:$AM$59209,'63'!$E39,[1]P20_2563!$AN$3:$AN$59209,'63'!X$3)</f>
        <v>0</v>
      </c>
      <c r="Y39" s="12">
        <f>COUNTIFS([1]P20_2563!$AM$3:$AM$59209,'63'!$E39,[1]P20_2563!$AN$3:$AN$59209,'63'!Y$3)</f>
        <v>0</v>
      </c>
      <c r="Z39" s="12">
        <f>COUNTIFS([1]P20_2563!$AM$3:$AM$59209,'63'!$E39,[1]P20_2563!$AN$3:$AN$59209,'63'!Z$3)</f>
        <v>0</v>
      </c>
      <c r="AA39" s="12">
        <f>COUNTIFS([1]P20_2563!$AM$3:$AM$59209,'63'!$E39,[1]P20_2563!$AN$3:$AN$59209,'63'!AA$3)</f>
        <v>0</v>
      </c>
      <c r="AB39" s="12">
        <f>COUNTIFS([1]P20_2563!$AM$3:$AM$59209,'63'!$E39,[1]P20_2563!$AN$3:$AN$59209,'63'!AB$3)</f>
        <v>0</v>
      </c>
      <c r="AC39" s="12">
        <f>COUNTIFS([1]P20_2563!$AM$3:$AM$59209,'63'!$E39,[1]P20_2563!$AN$3:$AN$59209,'63'!AC$3)</f>
        <v>0</v>
      </c>
      <c r="AD39" s="12">
        <f>COUNTIFS([1]P20_2563!$AM$3:$AM$59209,'63'!$E39,[1]P20_2563!$AN$3:$AN$59209,'63'!AD$3)</f>
        <v>0</v>
      </c>
      <c r="AE39" s="12">
        <f>COUNTIFS([1]P20_2563!$AM$3:$AM$59209,'63'!$E39,[1]P20_2563!$AN$3:$AN$59209,'63'!AE$3)</f>
        <v>0</v>
      </c>
      <c r="AF39" s="12">
        <f>COUNTIFS([1]P20_2563!$AM$3:$AM$59209,'63'!$E39,[1]P20_2563!$AN$3:$AN$59209,'63'!AF$3)</f>
        <v>24</v>
      </c>
      <c r="AG39" s="12">
        <f>COUNTIFS([1]P20_2563!$AM$3:$AM$59209,'63'!$E39,[1]P20_2563!$AN$3:$AN$59209,'63'!AG$3)</f>
        <v>0</v>
      </c>
      <c r="AH39" s="12">
        <f>COUNTIFS([1]P20_2563!$AM$3:$AM$59209,'63'!$E39,[1]P20_2563!$AN$3:$AN$59209,'63'!AH$3)</f>
        <v>0</v>
      </c>
      <c r="AI39" s="12">
        <f>COUNTIFS([1]P20_2563!$AM$3:$AM$59209,'63'!$E39,[1]P20_2563!$AN$3:$AN$59209,'63'!AI$3)</f>
        <v>0</v>
      </c>
      <c r="AJ39" s="12">
        <f>COUNTIFS([1]P20_2563!$AM$3:$AM$59209,'63'!$E39,[1]P20_2563!$AN$3:$AN$59209,'63'!AJ$3)</f>
        <v>0</v>
      </c>
      <c r="AK39" s="12">
        <f>COUNTIFS([1]P20_2563!$AM$3:$AM$59209,'63'!$E39,[1]P20_2563!$AN$3:$AN$59209,'63'!AK$3)</f>
        <v>4</v>
      </c>
      <c r="AL39" s="12">
        <f>COUNTIFS([1]P20_2563!$AM$3:$AM$59209,'63'!$E39,[1]P20_2563!$AN$3:$AN$59209,'63'!AL$3)</f>
        <v>0</v>
      </c>
      <c r="AM39" s="12">
        <f>COUNTIFS([1]P20_2563!$AM$3:$AM$59209,'63'!$E39,[1]P20_2563!$AN$3:$AN$59209,'63'!AM$3)</f>
        <v>0</v>
      </c>
      <c r="AN39" s="12">
        <f>COUNTIFS([1]P20_2563!$AM$3:$AM$59209,'63'!$E39,[1]P20_2563!$AN$3:$AN$59209,'63'!AN$3)</f>
        <v>0</v>
      </c>
      <c r="AO39" s="12">
        <f>COUNTIFS([1]P20_2563!$AM$3:$AM$59209,'63'!$E39,[1]P20_2563!$AN$3:$AN$59209,'63'!AO$3)</f>
        <v>0</v>
      </c>
      <c r="AP39" s="12">
        <f>COUNTIFS([1]P20_2563!$AM$3:$AM$59209,'63'!$E39,[1]P20_2563!$AN$3:$AN$59209,'63'!AP$3)</f>
        <v>0</v>
      </c>
      <c r="AQ39" s="12">
        <f>COUNTIFS([1]P20_2563!$AM$3:$AM$59209,'63'!$E39,[1]P20_2563!$AN$3:$AN$59209,'63'!AQ$3)</f>
        <v>1</v>
      </c>
      <c r="AR39" s="12">
        <f>COUNTIFS([1]P20_2563!$AM$3:$AM$59209,'63'!$E39,[1]P20_2563!$AN$3:$AN$59209,'63'!AR$3)</f>
        <v>6</v>
      </c>
      <c r="AS39" s="12">
        <f>COUNTIFS([1]P20_2563!$AM$3:$AM$59209,'63'!$E39,[1]P20_2563!$AN$3:$AN$59209,'63'!AS$3)</f>
        <v>0</v>
      </c>
      <c r="AT39" s="12">
        <f>COUNTIFS([1]P20_2563!$AM$3:$AM$59209,'63'!$E39,[1]P20_2563!$AN$3:$AN$59209,'63'!AT$3)</f>
        <v>0</v>
      </c>
      <c r="AU39" s="12">
        <f>COUNTIFS([1]P20_2563!$AM$3:$AM$59209,'63'!$E39,[1]P20_2563!$AN$3:$AN$59209,'63'!AU$3)</f>
        <v>0</v>
      </c>
      <c r="AV39" s="12">
        <f>COUNTIFS([1]P20_2563!$AM$3:$AM$59209,'63'!$E39,[1]P20_2563!$AN$3:$AN$59209,'63'!AV$3)</f>
        <v>0</v>
      </c>
      <c r="AW39" s="12">
        <f>COUNTIFS([1]P20_2563!$AM$3:$AM$59209,'63'!$E39,[1]P20_2563!$AN$3:$AN$59209,'63'!AW$3)</f>
        <v>0</v>
      </c>
      <c r="AX39" s="12">
        <f>COUNTIFS([1]P20_2563!$AM$3:$AM$59209,'63'!$E39,[1]P20_2563!$AN$3:$AN$59209,'63'!AX$3)</f>
        <v>1</v>
      </c>
      <c r="AY39" s="12">
        <f>COUNTIFS([1]P20_2563!$AM$3:$AM$59209,'63'!$E39,[1]P20_2563!$AN$3:$AN$59209,'63'!AY$3)</f>
        <v>0</v>
      </c>
      <c r="AZ39" s="12">
        <f>COUNTIFS([1]P20_2563!$AM$3:$AM$59209,'63'!$E39,[1]P20_2563!$AN$3:$AN$59209,'63'!AZ$3)</f>
        <v>0</v>
      </c>
      <c r="BA39" s="12">
        <f>COUNTIFS([1]P20_2563!$AM$3:$AM$59209,'63'!$E39,[1]P20_2563!$AN$3:$AN$59209,'63'!BA$3)</f>
        <v>0</v>
      </c>
      <c r="BB39" s="12">
        <f>COUNTIFS([1]P20_2563!$AM$3:$AM$59209,'63'!$E39,[1]P20_2563!$AN$3:$AN$59209,'63'!BB$3)</f>
        <v>0</v>
      </c>
      <c r="BC39" s="12">
        <f>COUNTIFS([1]P20_2563!$AM$3:$AM$59209,'63'!$E39,[1]P20_2563!$AN$3:$AN$59209,'63'!BC$3)</f>
        <v>0</v>
      </c>
      <c r="BD39" s="12">
        <f>COUNTIFS([1]P20_2563!$AM$3:$AM$59209,'63'!$E39,[1]P20_2563!$AN$3:$AN$59209,'63'!BD$3)</f>
        <v>0</v>
      </c>
      <c r="BE39" s="12">
        <f>COUNTIFS([1]P20_2563!$AM$3:$AM$59209,'63'!$E39,[1]P20_2563!$AN$3:$AN$59209,'63'!BE$3)</f>
        <v>0</v>
      </c>
      <c r="BF39" s="12">
        <f>COUNTIFS([1]P20_2563!$AM$3:$AM$59209,'63'!$E39,[1]P20_2563!$AN$3:$AN$59209,'63'!BF$3)</f>
        <v>1</v>
      </c>
      <c r="BG39" s="12">
        <f>COUNTIFS([1]P20_2563!$AM$3:$AM$59209,'63'!$E39,[1]P20_2563!$AN$3:$AN$59209,'63'!BG$3)</f>
        <v>0</v>
      </c>
      <c r="BH39" s="12">
        <f>COUNTIFS([1]P20_2563!$AM$3:$AM$59209,'63'!$E39,[1]P20_2563!$AN$3:$AN$59209,'63'!BH$3)</f>
        <v>0</v>
      </c>
      <c r="BI39" s="12">
        <f>COUNTIFS([1]P20_2563!$AM$3:$AM$59209,'63'!$E39,[1]P20_2563!$AN$3:$AN$59209,'63'!BI$3)</f>
        <v>0</v>
      </c>
      <c r="BJ39" s="12">
        <f>COUNTIFS([1]P20_2563!$AM$3:$AM$59209,'63'!$E39,[1]P20_2563!$AN$3:$AN$59209,'63'!BJ$3)</f>
        <v>0</v>
      </c>
      <c r="BK39" s="12">
        <f>COUNTIFS([1]P20_2563!$AM$3:$AM$59209,'63'!$E39,[1]P20_2563!$AN$3:$AN$59209,'63'!BK$3)</f>
        <v>0</v>
      </c>
      <c r="BL39" s="12">
        <f>COUNTIFS([1]P20_2563!$AM$3:$AM$59209,'63'!$E39,[1]P20_2563!$AN$3:$AN$59209,'63'!BL$3)</f>
        <v>0</v>
      </c>
      <c r="BM39" s="12">
        <f>COUNTIFS([1]P20_2563!$AM$3:$AM$59209,'63'!$E39,[1]P20_2563!$AN$3:$AN$59209,'63'!BM$3)</f>
        <v>0</v>
      </c>
      <c r="BN39" s="12">
        <f>COUNTIFS([1]P20_2563!$AM$3:$AM$59209,'63'!$E39,[1]P20_2563!$AN$3:$AN$59209,'63'!BN$3)</f>
        <v>0</v>
      </c>
      <c r="BO39" s="12">
        <f>COUNTIFS([1]P20_2563!$AM$3:$AM$59209,'63'!$E39,[1]P20_2563!$AN$3:$AN$59209,'63'!BO$3)</f>
        <v>0</v>
      </c>
      <c r="BP39" s="12">
        <f>COUNTIFS([1]P20_2563!$AM$3:$AM$59209,'63'!$E39,[1]P20_2563!$AN$3:$AN$59209,'63'!BP$3)</f>
        <v>0</v>
      </c>
      <c r="BQ39" s="12">
        <f>COUNTIFS([1]P20_2563!$AM$3:$AM$59209,'63'!$E39,[1]P20_2563!$AN$3:$AN$59209,'63'!BQ$3)</f>
        <v>0</v>
      </c>
      <c r="BR39" s="12">
        <f>COUNTIFS([1]P20_2563!$AM$3:$AM$59209,'63'!$E39,[1]P20_2563!$AN$3:$AN$59209,'63'!BR$3)</f>
        <v>0</v>
      </c>
      <c r="BS39" s="12">
        <f>COUNTIFS([1]P20_2563!$AM$3:$AM$59209,'63'!$E39,[1]P20_2563!$AN$3:$AN$59209,'63'!BS$3)</f>
        <v>0</v>
      </c>
      <c r="BT39" s="12">
        <f>COUNTIFS([1]P20_2563!$AM$3:$AM$59209,'63'!$E39,[1]P20_2563!$AN$3:$AN$59209,'63'!BT$3)</f>
        <v>54</v>
      </c>
      <c r="BU39" s="12">
        <f>COUNTIFS([1]P20_2563!$AM$3:$AM$59209,'63'!$E39,[1]P20_2563!$AN$3:$AN$59209,'63'!BU$3)</f>
        <v>0</v>
      </c>
      <c r="BV39" s="12">
        <f>COUNTIFS([1]P20_2563!$AM$3:$AM$59209,'63'!$E39,[1]P20_2563!$AN$3:$AN$59209,'63'!BV$3)</f>
        <v>0</v>
      </c>
      <c r="BW39" s="12">
        <f>COUNTIFS([1]P20_2563!$AM$3:$AM$59209,'63'!$E39,[1]P20_2563!$AN$3:$AN$59209,'63'!BW$3)</f>
        <v>0</v>
      </c>
      <c r="BX39" s="12">
        <f>COUNTIFS([1]P20_2563!$AM$3:$AM$59209,'63'!$E39,[1]P20_2563!$AN$3:$AN$59209,'63'!BX$3)</f>
        <v>0</v>
      </c>
      <c r="BY39" s="12">
        <f>COUNTIFS([1]P20_2563!$AM$3:$AM$59209,'63'!$E39,[1]P20_2563!$AN$3:$AN$59209,'63'!BY$3)</f>
        <v>35</v>
      </c>
      <c r="BZ39" s="12">
        <f>COUNTIFS([1]P20_2563!$AM$3:$AM$59209,'63'!$E39,[1]P20_2563!$AN$3:$AN$59209,'63'!BZ$3)</f>
        <v>0</v>
      </c>
      <c r="CA39" s="12">
        <f>COUNTIFS([1]P20_2563!$AM$3:$AM$59209,'63'!$E39,[1]P20_2563!$AN$3:$AN$59209,'63'!CA$3)</f>
        <v>0</v>
      </c>
      <c r="CB39" s="12">
        <f>COUNTIFS([1]P20_2563!$AM$3:$AM$59209,'63'!$E39,[1]P20_2563!$AN$3:$AN$59209,'63'!CB$3)</f>
        <v>0</v>
      </c>
      <c r="CC39" s="12">
        <f>COUNTIFS([1]P20_2563!$AM$3:$AM$59209,'63'!$E39,[1]P20_2563!$AN$3:$AN$59209,'63'!CC$3)</f>
        <v>0</v>
      </c>
      <c r="CD39" s="12">
        <f>COUNTIFS([1]P20_2563!$AM$3:$AM$59209,'63'!$E39,[1]P20_2563!$AN$3:$AN$59209,'63'!CD$3)</f>
        <v>0</v>
      </c>
      <c r="CE39" s="12">
        <f>COUNTIFS([1]P20_2563!$AM$3:$AM$59209,'63'!$E39,[1]P20_2563!$AN$3:$AN$59209,'63'!CE$3)</f>
        <v>0</v>
      </c>
      <c r="CF39" s="12">
        <f>COUNTIFS([1]P20_2563!$AM$3:$AM$59209,'63'!$E39,[1]P20_2563!$AN$3:$AN$59209,'63'!CF$3)</f>
        <v>0</v>
      </c>
      <c r="CG39" s="12">
        <f>COUNTIFS([1]P20_2563!$AM$3:$AM$59209,'63'!$E39,[1]P20_2563!$AN$3:$AN$59209,'63'!CG$3)</f>
        <v>0</v>
      </c>
      <c r="CH39" s="12">
        <f>COUNTIFS([1]P20_2563!$AM$3:$AM$59209,'63'!$E39,[1]P20_2563!$AN$3:$AN$59209,'63'!CH$3)</f>
        <v>0</v>
      </c>
      <c r="CI39" s="12">
        <f>COUNTIFS([1]P20_2563!$AM$3:$AM$59209,'63'!$E39,[1]P20_2563!$AN$3:$AN$59209,'63'!CI$3)</f>
        <v>0</v>
      </c>
      <c r="CJ39" s="12">
        <f>COUNTIFS([1]P20_2563!$AM$3:$AM$59209,'63'!$E39,[1]P20_2563!$AN$3:$AN$59209,'63'!CJ$3)</f>
        <v>0</v>
      </c>
      <c r="CK39" s="12">
        <f>COUNTIFS([1]P20_2563!$AM$3:$AM$59209,'63'!$E39,[1]P20_2563!$AN$3:$AN$59209,'63'!CK$3)</f>
        <v>0</v>
      </c>
      <c r="CL39" s="12">
        <f>COUNTIFS([1]P20_2563!$AM$3:$AM$59209,'63'!$E39,[1]P20_2563!$AN$3:$AN$59209,'63'!CL$3)</f>
        <v>0</v>
      </c>
      <c r="CM39" s="12">
        <f>COUNTIFS([1]P20_2563!$AM$3:$AM$59209,'63'!$E39,[1]P20_2563!$AN$3:$AN$59209,'63'!CM$3)</f>
        <v>0</v>
      </c>
      <c r="CN39" s="12">
        <f>COUNTIFS([1]P20_2563!$AM$3:$AM$59209,'63'!$E39,[1]P20_2563!$AN$3:$AN$59209,'63'!CN$3)</f>
        <v>0</v>
      </c>
      <c r="CO39" s="12">
        <f>COUNTIFS([1]P20_2563!$AM$3:$AM$59209,'63'!$E39,[1]P20_2563!$AN$3:$AN$59209,'63'!CO$3)</f>
        <v>0</v>
      </c>
      <c r="CP39" s="12">
        <f>COUNTIFS([1]P20_2563!$AM$3:$AM$59209,'63'!$E39,[1]P20_2563!$AN$3:$AN$59209,'63'!CP$3)</f>
        <v>0</v>
      </c>
      <c r="CQ39" s="12">
        <f>COUNTIFS([1]P20_2563!$AM$3:$AM$59209,'63'!$E39,[1]P20_2563!$AN$3:$AN$59209,'63'!CQ$3)</f>
        <v>0</v>
      </c>
      <c r="CR39" s="12">
        <f>COUNTIFS([1]P20_2563!$AM$3:$AM$59209,'63'!$E39,[1]P20_2563!$AN$3:$AN$59209,'63'!CR$3)</f>
        <v>0</v>
      </c>
      <c r="CS39" s="12">
        <f>COUNTIFS([1]P20_2563!$AM$3:$AM$59209,'63'!$E39,[1]P20_2563!$AN$3:$AN$59209,'63'!CS$3)</f>
        <v>0</v>
      </c>
    </row>
    <row r="40" spans="1:97">
      <c r="A40" s="8" t="s">
        <v>203</v>
      </c>
      <c r="B40" s="11" t="s">
        <v>206</v>
      </c>
      <c r="C40" s="11" t="s">
        <v>207</v>
      </c>
      <c r="D40" s="8">
        <v>20050201</v>
      </c>
      <c r="E40" s="8" t="s">
        <v>208</v>
      </c>
      <c r="F40" s="4">
        <f t="shared" si="2"/>
        <v>39</v>
      </c>
      <c r="G40" s="12">
        <v>0</v>
      </c>
      <c r="H40" s="12">
        <v>35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3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</row>
    <row r="41" spans="1:97">
      <c r="A41" s="8" t="s">
        <v>203</v>
      </c>
      <c r="B41" s="11" t="s">
        <v>209</v>
      </c>
      <c r="C41" s="11" t="s">
        <v>210</v>
      </c>
      <c r="D41" s="8">
        <v>20050401</v>
      </c>
      <c r="E41" s="8" t="s">
        <v>211</v>
      </c>
      <c r="F41" s="4">
        <f t="shared" si="2"/>
        <v>32</v>
      </c>
      <c r="G41" s="12">
        <v>0</v>
      </c>
      <c r="H41" s="12">
        <v>32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</row>
    <row r="42" spans="1:97">
      <c r="A42" s="8" t="s">
        <v>203</v>
      </c>
      <c r="B42" s="11" t="s">
        <v>212</v>
      </c>
      <c r="C42" s="11" t="s">
        <v>213</v>
      </c>
      <c r="D42" s="8">
        <v>20050501</v>
      </c>
      <c r="E42" s="8" t="s">
        <v>214</v>
      </c>
      <c r="F42" s="4">
        <f t="shared" si="2"/>
        <v>3</v>
      </c>
      <c r="G42" s="12">
        <v>0</v>
      </c>
      <c r="H42" s="12">
        <v>0</v>
      </c>
      <c r="I42" s="12">
        <v>3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</row>
    <row r="43" spans="1:97">
      <c r="A43" s="8" t="s">
        <v>203</v>
      </c>
      <c r="B43" s="11" t="s">
        <v>215</v>
      </c>
      <c r="C43" s="11" t="s">
        <v>216</v>
      </c>
      <c r="D43" s="8">
        <v>20050301</v>
      </c>
      <c r="E43" s="8" t="s">
        <v>217</v>
      </c>
      <c r="F43" s="4">
        <f t="shared" si="2"/>
        <v>38</v>
      </c>
      <c r="G43" s="12">
        <v>0</v>
      </c>
      <c r="H43" s="12">
        <v>1</v>
      </c>
      <c r="I43" s="12">
        <v>37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</row>
    <row r="44" spans="1:97">
      <c r="A44" s="8" t="s">
        <v>203</v>
      </c>
      <c r="B44" s="11" t="s">
        <v>218</v>
      </c>
      <c r="C44" s="11" t="s">
        <v>219</v>
      </c>
      <c r="D44" s="8">
        <v>20050601</v>
      </c>
      <c r="E44" s="8" t="s">
        <v>220</v>
      </c>
      <c r="F44" s="4">
        <f t="shared" si="2"/>
        <v>17</v>
      </c>
      <c r="G44" s="12">
        <v>0</v>
      </c>
      <c r="H44" s="12">
        <v>17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</row>
    <row r="45" spans="1:97">
      <c r="A45" s="8" t="s">
        <v>203</v>
      </c>
      <c r="B45" s="11" t="s">
        <v>221</v>
      </c>
      <c r="C45" s="11" t="s">
        <v>222</v>
      </c>
      <c r="D45" s="8">
        <v>20050801</v>
      </c>
      <c r="E45" s="8" t="s">
        <v>223</v>
      </c>
      <c r="F45" s="4">
        <f t="shared" si="2"/>
        <v>23</v>
      </c>
      <c r="G45" s="12">
        <v>0</v>
      </c>
      <c r="H45" s="12">
        <v>2</v>
      </c>
      <c r="I45" s="12">
        <v>21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</row>
    <row r="46" spans="1:97">
      <c r="A46" s="8" t="s">
        <v>203</v>
      </c>
      <c r="B46" s="11" t="s">
        <v>224</v>
      </c>
      <c r="C46" s="11" t="s">
        <v>225</v>
      </c>
      <c r="D46" s="8">
        <v>20051001</v>
      </c>
      <c r="E46" s="8" t="s">
        <v>226</v>
      </c>
      <c r="F46" s="4">
        <f t="shared" si="2"/>
        <v>18</v>
      </c>
      <c r="G46" s="12">
        <v>0</v>
      </c>
      <c r="H46" s="12">
        <v>17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1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</row>
    <row r="47" spans="1:97">
      <c r="A47" s="8" t="s">
        <v>203</v>
      </c>
      <c r="B47" s="11" t="s">
        <v>227</v>
      </c>
      <c r="C47" s="11" t="s">
        <v>228</v>
      </c>
      <c r="D47" s="8">
        <v>20051101</v>
      </c>
      <c r="E47" s="8" t="s">
        <v>229</v>
      </c>
      <c r="F47" s="4">
        <f t="shared" si="2"/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</row>
    <row r="48" spans="1:97">
      <c r="A48" s="8" t="s">
        <v>203</v>
      </c>
      <c r="B48" s="11" t="s">
        <v>230</v>
      </c>
      <c r="C48" s="11" t="s">
        <v>231</v>
      </c>
      <c r="D48" s="8">
        <v>20050901</v>
      </c>
      <c r="E48" s="8" t="s">
        <v>232</v>
      </c>
      <c r="F48" s="4">
        <f t="shared" si="2"/>
        <v>11</v>
      </c>
      <c r="G48" s="12">
        <v>0</v>
      </c>
      <c r="H48" s="12">
        <v>10</v>
      </c>
      <c r="I48" s="12">
        <v>1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</row>
    <row r="49" spans="1:97">
      <c r="A49" s="8" t="s">
        <v>203</v>
      </c>
      <c r="B49" s="11" t="s">
        <v>233</v>
      </c>
      <c r="C49" s="11" t="s">
        <v>234</v>
      </c>
      <c r="D49" s="8">
        <v>20050701</v>
      </c>
      <c r="E49" s="8" t="s">
        <v>235</v>
      </c>
      <c r="F49" s="4">
        <f t="shared" si="2"/>
        <v>1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</row>
    <row r="50" spans="1:97">
      <c r="A50" s="8" t="s">
        <v>236</v>
      </c>
      <c r="B50" s="11" t="s">
        <v>237</v>
      </c>
      <c r="C50" s="11" t="s">
        <v>238</v>
      </c>
      <c r="D50" s="8">
        <v>20040100</v>
      </c>
      <c r="E50" s="8" t="s">
        <v>236</v>
      </c>
      <c r="F50" s="4">
        <f t="shared" si="2"/>
        <v>244</v>
      </c>
      <c r="G50" s="12">
        <v>0</v>
      </c>
      <c r="H50" s="12">
        <v>83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1</v>
      </c>
      <c r="R50" s="12">
        <v>10</v>
      </c>
      <c r="S50" s="12">
        <v>0</v>
      </c>
      <c r="T50" s="12">
        <v>6</v>
      </c>
      <c r="U50" s="12">
        <v>7</v>
      </c>
      <c r="V50" s="12">
        <v>0</v>
      </c>
      <c r="W50" s="12">
        <v>5</v>
      </c>
      <c r="X50" s="12">
        <v>0</v>
      </c>
      <c r="Y50" s="12">
        <v>0</v>
      </c>
      <c r="Z50" s="12">
        <v>0</v>
      </c>
      <c r="AA50" s="12">
        <v>5</v>
      </c>
      <c r="AB50" s="12">
        <v>0</v>
      </c>
      <c r="AC50" s="12">
        <v>0</v>
      </c>
      <c r="AD50" s="12">
        <v>0</v>
      </c>
      <c r="AE50" s="12">
        <v>0</v>
      </c>
      <c r="AF50" s="12">
        <v>52</v>
      </c>
      <c r="AG50" s="12">
        <v>0</v>
      </c>
      <c r="AH50" s="12">
        <v>0</v>
      </c>
      <c r="AI50" s="12">
        <v>0</v>
      </c>
      <c r="AJ50" s="12">
        <v>0</v>
      </c>
      <c r="AK50" s="12">
        <v>48</v>
      </c>
      <c r="AL50" s="12">
        <v>1</v>
      </c>
      <c r="AM50" s="12">
        <v>0</v>
      </c>
      <c r="AN50" s="12">
        <v>0</v>
      </c>
      <c r="AO50" s="12">
        <v>0</v>
      </c>
      <c r="AP50" s="12">
        <v>0</v>
      </c>
      <c r="AQ50" s="12">
        <v>12</v>
      </c>
      <c r="AR50" s="12">
        <v>3</v>
      </c>
      <c r="AS50" s="12">
        <v>0</v>
      </c>
      <c r="AT50" s="12">
        <v>2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3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1</v>
      </c>
      <c r="CH50" s="12">
        <v>1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</row>
    <row r="51" spans="1:97">
      <c r="A51" s="8" t="s">
        <v>236</v>
      </c>
      <c r="B51" s="11" t="s">
        <v>239</v>
      </c>
      <c r="C51" s="11" t="s">
        <v>240</v>
      </c>
      <c r="D51" s="14"/>
      <c r="E51" s="14"/>
      <c r="F51" s="4">
        <f t="shared" si="2"/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</row>
    <row r="52" spans="1:97">
      <c r="A52" s="8" t="s">
        <v>236</v>
      </c>
      <c r="B52" s="11" t="s">
        <v>241</v>
      </c>
      <c r="C52" s="11" t="s">
        <v>242</v>
      </c>
      <c r="D52" s="8">
        <v>20040101</v>
      </c>
      <c r="E52" s="8" t="s">
        <v>243</v>
      </c>
      <c r="F52" s="4">
        <f t="shared" si="2"/>
        <v>32</v>
      </c>
      <c r="G52" s="12">
        <v>0</v>
      </c>
      <c r="H52" s="12">
        <v>29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2</v>
      </c>
      <c r="X52" s="12">
        <v>1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</row>
    <row r="53" spans="1:97">
      <c r="A53" s="15" t="s">
        <v>236</v>
      </c>
      <c r="B53" s="16" t="s">
        <v>244</v>
      </c>
      <c r="C53" s="16" t="s">
        <v>245</v>
      </c>
      <c r="D53" s="8">
        <v>20040202</v>
      </c>
      <c r="E53" s="8" t="s">
        <v>246</v>
      </c>
      <c r="F53" s="4">
        <f t="shared" si="2"/>
        <v>72</v>
      </c>
      <c r="G53" s="12">
        <v>0</v>
      </c>
      <c r="H53" s="12">
        <v>13</v>
      </c>
      <c r="I53" s="12">
        <v>34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22</v>
      </c>
      <c r="U53" s="12">
        <v>0</v>
      </c>
      <c r="V53" s="12">
        <v>0</v>
      </c>
      <c r="W53" s="12">
        <v>1</v>
      </c>
      <c r="X53" s="12">
        <v>2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</row>
    <row r="54" spans="1:97">
      <c r="A54" s="8" t="s">
        <v>236</v>
      </c>
      <c r="B54" s="11" t="s">
        <v>247</v>
      </c>
      <c r="C54" s="11" t="s">
        <v>248</v>
      </c>
      <c r="D54" s="13">
        <v>20040205</v>
      </c>
      <c r="E54" s="13" t="s">
        <v>249</v>
      </c>
      <c r="F54" s="4">
        <f t="shared" si="2"/>
        <v>1460</v>
      </c>
      <c r="G54" s="12">
        <v>0</v>
      </c>
      <c r="H54" s="12">
        <v>741</v>
      </c>
      <c r="I54" s="12">
        <v>88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90</v>
      </c>
      <c r="U54" s="12">
        <v>188</v>
      </c>
      <c r="V54" s="12">
        <v>0</v>
      </c>
      <c r="W54" s="12">
        <v>71</v>
      </c>
      <c r="X54" s="12">
        <v>0</v>
      </c>
      <c r="Y54" s="12">
        <v>0</v>
      </c>
      <c r="Z54" s="12">
        <v>0</v>
      </c>
      <c r="AA54" s="12">
        <v>1</v>
      </c>
      <c r="AB54" s="12">
        <v>0</v>
      </c>
      <c r="AC54" s="12">
        <v>0</v>
      </c>
      <c r="AD54" s="12">
        <v>0</v>
      </c>
      <c r="AE54" s="12">
        <v>0</v>
      </c>
      <c r="AF54" s="12">
        <v>32</v>
      </c>
      <c r="AG54" s="12">
        <v>1</v>
      </c>
      <c r="AH54" s="12">
        <v>0</v>
      </c>
      <c r="AI54" s="12">
        <v>0</v>
      </c>
      <c r="AJ54" s="12">
        <v>0</v>
      </c>
      <c r="AK54" s="12">
        <v>5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12</v>
      </c>
      <c r="AR54" s="12">
        <v>2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1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154</v>
      </c>
      <c r="BU54" s="12">
        <v>0</v>
      </c>
      <c r="BV54" s="12">
        <v>0</v>
      </c>
      <c r="BW54" s="12">
        <v>0</v>
      </c>
      <c r="BX54" s="12">
        <v>0</v>
      </c>
      <c r="BY54" s="12">
        <v>52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1</v>
      </c>
      <c r="CI54" s="12">
        <v>0</v>
      </c>
      <c r="CJ54" s="12">
        <v>0</v>
      </c>
      <c r="CK54" s="12">
        <v>0</v>
      </c>
      <c r="CL54" s="12">
        <v>21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</row>
    <row r="55" spans="1:97">
      <c r="A55" s="8" t="s">
        <v>236</v>
      </c>
      <c r="B55" s="11" t="s">
        <v>250</v>
      </c>
      <c r="C55" s="11" t="s">
        <v>251</v>
      </c>
      <c r="D55" s="8">
        <v>20040204</v>
      </c>
      <c r="E55" s="8" t="s">
        <v>252</v>
      </c>
      <c r="F55" s="4">
        <f t="shared" si="2"/>
        <v>11</v>
      </c>
      <c r="G55" s="12">
        <v>0</v>
      </c>
      <c r="H55" s="12">
        <v>10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1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</row>
    <row r="56" spans="1:97">
      <c r="A56" s="8" t="s">
        <v>236</v>
      </c>
      <c r="B56" s="11" t="s">
        <v>253</v>
      </c>
      <c r="C56" s="11" t="s">
        <v>254</v>
      </c>
      <c r="D56" s="8">
        <v>20040203</v>
      </c>
      <c r="E56" s="8" t="s">
        <v>255</v>
      </c>
      <c r="F56" s="4">
        <f t="shared" si="2"/>
        <v>29</v>
      </c>
      <c r="G56" s="12">
        <v>0</v>
      </c>
      <c r="H56" s="12">
        <v>6</v>
      </c>
      <c r="I56" s="12">
        <v>10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11</v>
      </c>
      <c r="U56" s="12">
        <v>0</v>
      </c>
      <c r="V56" s="12">
        <v>0</v>
      </c>
      <c r="W56" s="12">
        <v>2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</row>
    <row r="57" spans="1:97">
      <c r="A57" s="8" t="s">
        <v>236</v>
      </c>
      <c r="B57" s="11" t="s">
        <v>256</v>
      </c>
      <c r="C57" s="11" t="s">
        <v>257</v>
      </c>
      <c r="D57" s="8">
        <v>20040301</v>
      </c>
      <c r="E57" s="8" t="s">
        <v>258</v>
      </c>
      <c r="F57" s="4">
        <f t="shared" si="2"/>
        <v>5</v>
      </c>
      <c r="G57" s="12">
        <v>0</v>
      </c>
      <c r="H57" s="12">
        <v>5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</row>
    <row r="58" spans="1:97">
      <c r="A58" s="8" t="s">
        <v>236</v>
      </c>
      <c r="B58" s="11" t="s">
        <v>259</v>
      </c>
      <c r="C58" s="11" t="s">
        <v>260</v>
      </c>
      <c r="D58" s="8">
        <v>20040302</v>
      </c>
      <c r="E58" s="8" t="s">
        <v>261</v>
      </c>
      <c r="F58" s="4">
        <f t="shared" si="2"/>
        <v>5</v>
      </c>
      <c r="G58" s="12">
        <v>0</v>
      </c>
      <c r="H58" s="12">
        <v>3</v>
      </c>
      <c r="I58" s="12">
        <v>1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1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</row>
    <row r="59" spans="1:97">
      <c r="A59" s="8" t="s">
        <v>236</v>
      </c>
      <c r="B59" s="11" t="s">
        <v>262</v>
      </c>
      <c r="C59" s="11" t="s">
        <v>263</v>
      </c>
      <c r="D59" s="8">
        <v>20040401</v>
      </c>
      <c r="E59" s="8" t="s">
        <v>264</v>
      </c>
      <c r="F59" s="4">
        <f t="shared" si="2"/>
        <v>49</v>
      </c>
      <c r="G59" s="12">
        <v>0</v>
      </c>
      <c r="H59" s="12">
        <v>35</v>
      </c>
      <c r="I59" s="12">
        <v>1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9</v>
      </c>
      <c r="U59" s="12">
        <v>0</v>
      </c>
      <c r="V59" s="12">
        <v>0</v>
      </c>
      <c r="W59" s="12">
        <v>1</v>
      </c>
      <c r="X59" s="12">
        <v>0</v>
      </c>
      <c r="Y59" s="12">
        <v>0</v>
      </c>
      <c r="Z59" s="12">
        <v>0</v>
      </c>
      <c r="AA59" s="12">
        <v>1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2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</row>
    <row r="60" spans="1:97">
      <c r="A60" s="8" t="s">
        <v>236</v>
      </c>
      <c r="B60" s="11" t="s">
        <v>265</v>
      </c>
      <c r="C60" s="11" t="s">
        <v>266</v>
      </c>
      <c r="D60" s="8">
        <v>20040402</v>
      </c>
      <c r="E60" s="8" t="s">
        <v>267</v>
      </c>
      <c r="F60" s="4">
        <f t="shared" si="2"/>
        <v>6</v>
      </c>
      <c r="G60" s="12">
        <v>0</v>
      </c>
      <c r="H60" s="12">
        <v>4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2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</row>
    <row r="61" spans="1:97">
      <c r="A61" s="8" t="s">
        <v>236</v>
      </c>
      <c r="B61" s="11" t="s">
        <v>268</v>
      </c>
      <c r="C61" s="11" t="s">
        <v>269</v>
      </c>
      <c r="D61" s="8">
        <v>20040501</v>
      </c>
      <c r="E61" s="8" t="s">
        <v>270</v>
      </c>
      <c r="F61" s="4">
        <f t="shared" si="2"/>
        <v>7</v>
      </c>
      <c r="G61" s="12">
        <v>0</v>
      </c>
      <c r="H61" s="12">
        <v>4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3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</row>
    <row r="62" spans="1:97">
      <c r="A62" s="8" t="s">
        <v>236</v>
      </c>
      <c r="B62" s="11" t="s">
        <v>271</v>
      </c>
      <c r="C62" s="11" t="s">
        <v>272</v>
      </c>
      <c r="D62" s="8">
        <v>20040701</v>
      </c>
      <c r="E62" s="8" t="s">
        <v>273</v>
      </c>
      <c r="F62" s="4">
        <f t="shared" si="2"/>
        <v>26</v>
      </c>
      <c r="G62" s="12">
        <v>0</v>
      </c>
      <c r="H62" s="12">
        <v>24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1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1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</row>
    <row r="63" spans="1:97">
      <c r="A63" s="8" t="s">
        <v>274</v>
      </c>
      <c r="B63" s="11" t="s">
        <v>275</v>
      </c>
      <c r="C63" s="11" t="s">
        <v>276</v>
      </c>
      <c r="D63" s="8">
        <v>20070300</v>
      </c>
      <c r="E63" s="8" t="s">
        <v>277</v>
      </c>
      <c r="F63" s="4">
        <f t="shared" si="2"/>
        <v>4074</v>
      </c>
      <c r="G63" s="12">
        <v>0</v>
      </c>
      <c r="H63" s="12">
        <v>628</v>
      </c>
      <c r="I63" s="12">
        <v>57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3</v>
      </c>
      <c r="R63" s="12">
        <v>9</v>
      </c>
      <c r="S63" s="12">
        <v>0</v>
      </c>
      <c r="T63" s="12">
        <v>107</v>
      </c>
      <c r="U63" s="12">
        <v>354</v>
      </c>
      <c r="V63" s="12">
        <v>1</v>
      </c>
      <c r="W63" s="12">
        <v>43</v>
      </c>
      <c r="X63" s="12">
        <v>1838</v>
      </c>
      <c r="Y63" s="12">
        <v>0</v>
      </c>
      <c r="Z63" s="12">
        <v>0</v>
      </c>
      <c r="AA63" s="12">
        <v>5</v>
      </c>
      <c r="AB63" s="12">
        <v>1</v>
      </c>
      <c r="AC63" s="12">
        <v>0</v>
      </c>
      <c r="AD63" s="12">
        <v>0</v>
      </c>
      <c r="AE63" s="12">
        <v>0</v>
      </c>
      <c r="AF63" s="12">
        <v>87</v>
      </c>
      <c r="AG63" s="12">
        <v>0</v>
      </c>
      <c r="AH63" s="12">
        <v>3</v>
      </c>
      <c r="AI63" s="12">
        <v>0</v>
      </c>
      <c r="AJ63" s="12">
        <v>0</v>
      </c>
      <c r="AK63" s="12">
        <v>444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60</v>
      </c>
      <c r="AR63" s="12">
        <v>21</v>
      </c>
      <c r="AS63" s="12">
        <v>5</v>
      </c>
      <c r="AT63" s="12">
        <v>9</v>
      </c>
      <c r="AU63" s="12">
        <v>2</v>
      </c>
      <c r="AV63" s="12">
        <v>0</v>
      </c>
      <c r="AW63" s="12">
        <v>0</v>
      </c>
      <c r="AX63" s="12">
        <v>2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3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264</v>
      </c>
      <c r="BU63" s="12">
        <v>0</v>
      </c>
      <c r="BV63" s="12">
        <v>0</v>
      </c>
      <c r="BW63" s="12">
        <v>0</v>
      </c>
      <c r="BX63" s="12">
        <v>0</v>
      </c>
      <c r="BY63" s="12">
        <v>38</v>
      </c>
      <c r="BZ63" s="12">
        <v>24</v>
      </c>
      <c r="CA63" s="12">
        <v>1</v>
      </c>
      <c r="CB63" s="12">
        <v>14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16</v>
      </c>
      <c r="CI63" s="12">
        <v>21</v>
      </c>
      <c r="CJ63" s="12">
        <v>1</v>
      </c>
      <c r="CK63" s="12">
        <v>0</v>
      </c>
      <c r="CL63" s="12">
        <v>13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</row>
    <row r="64" spans="1:97">
      <c r="A64" s="8" t="s">
        <v>274</v>
      </c>
      <c r="B64" s="11" t="s">
        <v>278</v>
      </c>
      <c r="C64" s="11" t="s">
        <v>279</v>
      </c>
      <c r="D64" s="8">
        <v>20070402</v>
      </c>
      <c r="E64" s="8" t="s">
        <v>280</v>
      </c>
      <c r="F64" s="4">
        <f t="shared" si="2"/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1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</row>
    <row r="65" spans="1:97">
      <c r="A65" s="8" t="s">
        <v>274</v>
      </c>
      <c r="B65" s="11" t="s">
        <v>281</v>
      </c>
      <c r="C65" s="11" t="s">
        <v>282</v>
      </c>
      <c r="D65" s="8">
        <v>20070201</v>
      </c>
      <c r="E65" s="8" t="s">
        <v>283</v>
      </c>
      <c r="F65" s="4">
        <f t="shared" si="2"/>
        <v>38</v>
      </c>
      <c r="G65" s="12">
        <v>0</v>
      </c>
      <c r="H65" s="12">
        <v>26</v>
      </c>
      <c r="I65" s="12">
        <v>3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5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1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3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</row>
    <row r="66" spans="1:97">
      <c r="A66" s="8" t="s">
        <v>274</v>
      </c>
      <c r="B66" s="11" t="s">
        <v>284</v>
      </c>
      <c r="C66" s="11" t="s">
        <v>285</v>
      </c>
      <c r="D66" s="8">
        <v>20070401</v>
      </c>
      <c r="E66" s="8" t="s">
        <v>286</v>
      </c>
      <c r="F66" s="4">
        <f t="shared" si="2"/>
        <v>46</v>
      </c>
      <c r="G66" s="12">
        <v>0</v>
      </c>
      <c r="H66" s="12">
        <v>34</v>
      </c>
      <c r="I66" s="12">
        <v>1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1</v>
      </c>
      <c r="U66" s="12">
        <v>0</v>
      </c>
      <c r="V66" s="12">
        <v>0</v>
      </c>
      <c r="W66" s="12">
        <v>0</v>
      </c>
      <c r="X66" s="12">
        <v>4</v>
      </c>
      <c r="Y66" s="12">
        <v>0</v>
      </c>
      <c r="Z66" s="12">
        <v>0</v>
      </c>
      <c r="AA66" s="12">
        <v>1</v>
      </c>
      <c r="AB66" s="12">
        <v>0</v>
      </c>
      <c r="AC66" s="12">
        <v>0</v>
      </c>
      <c r="AD66" s="12">
        <v>0</v>
      </c>
      <c r="AE66" s="12">
        <v>0</v>
      </c>
      <c r="AF66" s="12">
        <v>3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2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</row>
    <row r="67" spans="1:97">
      <c r="A67" s="8" t="s">
        <v>274</v>
      </c>
      <c r="B67" s="11" t="s">
        <v>287</v>
      </c>
      <c r="C67" s="11" t="s">
        <v>288</v>
      </c>
      <c r="D67" s="8">
        <v>20070502</v>
      </c>
      <c r="E67" s="8" t="s">
        <v>289</v>
      </c>
      <c r="F67" s="4">
        <f t="shared" si="2"/>
        <v>85</v>
      </c>
      <c r="G67" s="12">
        <v>0</v>
      </c>
      <c r="H67" s="12">
        <v>74</v>
      </c>
      <c r="I67" s="12">
        <v>3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2</v>
      </c>
      <c r="U67" s="12">
        <v>0</v>
      </c>
      <c r="V67" s="12">
        <v>0</v>
      </c>
      <c r="W67" s="12">
        <v>2</v>
      </c>
      <c r="X67" s="12">
        <v>3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1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</row>
    <row r="68" spans="1:97">
      <c r="A68" s="8" t="s">
        <v>274</v>
      </c>
      <c r="B68" s="11" t="s">
        <v>290</v>
      </c>
      <c r="C68" s="11" t="s">
        <v>291</v>
      </c>
      <c r="D68" s="8">
        <v>20070501</v>
      </c>
      <c r="E68" s="8" t="s">
        <v>292</v>
      </c>
      <c r="F68" s="4">
        <f t="shared" si="2"/>
        <v>40</v>
      </c>
      <c r="G68" s="12">
        <v>0</v>
      </c>
      <c r="H68" s="12">
        <v>23</v>
      </c>
      <c r="I68" s="12">
        <v>1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4</v>
      </c>
      <c r="U68" s="12">
        <v>0</v>
      </c>
      <c r="V68" s="12">
        <v>0</v>
      </c>
      <c r="W68" s="12">
        <v>1</v>
      </c>
      <c r="X68" s="12">
        <v>5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4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2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</row>
    <row r="69" spans="1:97">
      <c r="A69" s="8" t="s">
        <v>274</v>
      </c>
      <c r="B69" s="11" t="s">
        <v>293</v>
      </c>
      <c r="C69" s="11" t="s">
        <v>294</v>
      </c>
      <c r="D69" s="8">
        <v>20070602</v>
      </c>
      <c r="E69" s="8" t="s">
        <v>295</v>
      </c>
      <c r="F69" s="4">
        <f t="shared" ref="F69:F132" si="3">SUM(G69:CS69)</f>
        <v>68</v>
      </c>
      <c r="G69" s="12">
        <v>0</v>
      </c>
      <c r="H69" s="12">
        <v>61</v>
      </c>
      <c r="I69" s="12">
        <v>5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1</v>
      </c>
      <c r="X69" s="12">
        <v>1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</row>
    <row r="70" spans="1:97">
      <c r="A70" s="8" t="s">
        <v>274</v>
      </c>
      <c r="B70" s="11" t="s">
        <v>296</v>
      </c>
      <c r="C70" s="11" t="s">
        <v>297</v>
      </c>
      <c r="D70" s="8">
        <v>20070801</v>
      </c>
      <c r="E70" s="8" t="s">
        <v>298</v>
      </c>
      <c r="F70" s="4">
        <f t="shared" si="3"/>
        <v>25</v>
      </c>
      <c r="G70" s="12">
        <v>0</v>
      </c>
      <c r="H70" s="12">
        <v>18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1</v>
      </c>
      <c r="U70" s="12">
        <v>0</v>
      </c>
      <c r="V70" s="12">
        <v>0</v>
      </c>
      <c r="W70" s="12">
        <v>1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5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</row>
    <row r="71" spans="1:97">
      <c r="A71" s="8" t="s">
        <v>274</v>
      </c>
      <c r="B71" s="11" t="s">
        <v>299</v>
      </c>
      <c r="C71" s="11" t="s">
        <v>300</v>
      </c>
      <c r="D71" s="8">
        <v>20070601</v>
      </c>
      <c r="E71" s="8" t="s">
        <v>301</v>
      </c>
      <c r="F71" s="4">
        <f t="shared" si="3"/>
        <v>44</v>
      </c>
      <c r="G71" s="12">
        <v>0</v>
      </c>
      <c r="H71" s="12">
        <v>16</v>
      </c>
      <c r="I71" s="12">
        <v>19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4</v>
      </c>
      <c r="U71" s="12">
        <v>1</v>
      </c>
      <c r="V71" s="12">
        <v>0</v>
      </c>
      <c r="W71" s="12">
        <v>3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1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</row>
    <row r="72" spans="1:97">
      <c r="A72" s="8" t="s">
        <v>274</v>
      </c>
      <c r="B72" s="11" t="s">
        <v>302</v>
      </c>
      <c r="C72" s="11" t="s">
        <v>303</v>
      </c>
      <c r="D72" s="8">
        <v>20070802</v>
      </c>
      <c r="E72" s="8" t="s">
        <v>304</v>
      </c>
      <c r="F72" s="4">
        <f t="shared" si="3"/>
        <v>125</v>
      </c>
      <c r="G72" s="12">
        <v>0</v>
      </c>
      <c r="H72" s="12">
        <v>114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4</v>
      </c>
      <c r="U72" s="12">
        <v>0</v>
      </c>
      <c r="V72" s="12">
        <v>0</v>
      </c>
      <c r="W72" s="12">
        <v>2</v>
      </c>
      <c r="X72" s="12">
        <v>5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</row>
    <row r="73" spans="1:97">
      <c r="A73" s="8" t="s">
        <v>274</v>
      </c>
      <c r="B73" s="11" t="s">
        <v>305</v>
      </c>
      <c r="C73" s="11" t="s">
        <v>306</v>
      </c>
      <c r="D73" s="8">
        <v>20070701</v>
      </c>
      <c r="E73" s="8" t="s">
        <v>307</v>
      </c>
      <c r="F73" s="4">
        <f t="shared" si="3"/>
        <v>72</v>
      </c>
      <c r="G73" s="12">
        <v>0</v>
      </c>
      <c r="H73" s="12">
        <v>34</v>
      </c>
      <c r="I73" s="12">
        <v>23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3</v>
      </c>
      <c r="U73" s="12">
        <v>0</v>
      </c>
      <c r="V73" s="12">
        <v>0</v>
      </c>
      <c r="W73" s="12">
        <v>1</v>
      </c>
      <c r="X73" s="12">
        <v>9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1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1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</row>
    <row r="74" spans="1:97">
      <c r="A74" s="8" t="s">
        <v>274</v>
      </c>
      <c r="B74" s="11" t="s">
        <v>308</v>
      </c>
      <c r="C74" s="11" t="s">
        <v>309</v>
      </c>
      <c r="D74" s="8">
        <v>20070702</v>
      </c>
      <c r="E74" s="8" t="s">
        <v>310</v>
      </c>
      <c r="F74" s="4">
        <f t="shared" si="3"/>
        <v>89</v>
      </c>
      <c r="G74" s="12">
        <v>0</v>
      </c>
      <c r="H74" s="12">
        <v>84</v>
      </c>
      <c r="I74" s="12">
        <v>4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1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</row>
    <row r="75" spans="1:97">
      <c r="A75" s="8" t="s">
        <v>274</v>
      </c>
      <c r="B75" s="11" t="s">
        <v>311</v>
      </c>
      <c r="C75" s="11" t="s">
        <v>312</v>
      </c>
      <c r="D75" s="8">
        <v>20070703</v>
      </c>
      <c r="E75" s="8" t="s">
        <v>313</v>
      </c>
      <c r="F75" s="4">
        <f t="shared" si="3"/>
        <v>107</v>
      </c>
      <c r="G75" s="12">
        <v>0</v>
      </c>
      <c r="H75" s="12">
        <v>102</v>
      </c>
      <c r="I75" s="12">
        <v>1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1</v>
      </c>
      <c r="U75" s="12">
        <v>0</v>
      </c>
      <c r="V75" s="12">
        <v>0</v>
      </c>
      <c r="W75" s="12">
        <v>3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</row>
    <row r="76" spans="1:97">
      <c r="A76" s="17" t="s">
        <v>314</v>
      </c>
      <c r="B76" s="18" t="s">
        <v>315</v>
      </c>
      <c r="C76" s="18" t="s">
        <v>316</v>
      </c>
      <c r="D76" s="8">
        <v>20100100</v>
      </c>
      <c r="E76" s="8" t="s">
        <v>314</v>
      </c>
      <c r="F76" s="4">
        <f t="shared" si="3"/>
        <v>2372</v>
      </c>
      <c r="G76" s="12">
        <v>0</v>
      </c>
      <c r="H76" s="12">
        <v>529</v>
      </c>
      <c r="I76" s="12">
        <v>18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1</v>
      </c>
      <c r="Q76" s="12">
        <v>0</v>
      </c>
      <c r="R76" s="12">
        <v>3</v>
      </c>
      <c r="S76" s="12">
        <v>0</v>
      </c>
      <c r="T76" s="12">
        <v>13</v>
      </c>
      <c r="U76" s="12">
        <v>194</v>
      </c>
      <c r="V76" s="12">
        <v>3</v>
      </c>
      <c r="W76" s="12">
        <v>49</v>
      </c>
      <c r="X76" s="12">
        <v>1058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8</v>
      </c>
      <c r="AG76" s="12">
        <v>0</v>
      </c>
      <c r="AH76" s="12">
        <v>0</v>
      </c>
      <c r="AI76" s="12">
        <v>0</v>
      </c>
      <c r="AJ76" s="12">
        <v>0</v>
      </c>
      <c r="AK76" s="12">
        <v>300</v>
      </c>
      <c r="AL76" s="12">
        <v>54</v>
      </c>
      <c r="AM76" s="12">
        <v>0</v>
      </c>
      <c r="AN76" s="12">
        <v>9</v>
      </c>
      <c r="AO76" s="12">
        <v>0</v>
      </c>
      <c r="AP76" s="12">
        <v>0</v>
      </c>
      <c r="AQ76" s="12">
        <v>36</v>
      </c>
      <c r="AR76" s="12">
        <v>12</v>
      </c>
      <c r="AS76" s="12">
        <v>0</v>
      </c>
      <c r="AT76" s="12">
        <v>2</v>
      </c>
      <c r="AU76" s="12">
        <v>0</v>
      </c>
      <c r="AV76" s="12">
        <v>0</v>
      </c>
      <c r="AW76" s="12">
        <v>0</v>
      </c>
      <c r="AX76" s="12">
        <v>6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4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45</v>
      </c>
      <c r="BU76" s="12">
        <v>0</v>
      </c>
      <c r="BV76" s="12">
        <v>0</v>
      </c>
      <c r="BW76" s="12">
        <v>0</v>
      </c>
      <c r="BX76" s="12">
        <v>0</v>
      </c>
      <c r="BY76" s="12">
        <v>16</v>
      </c>
      <c r="BZ76" s="12">
        <v>1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3</v>
      </c>
      <c r="CH76" s="12">
        <v>2</v>
      </c>
      <c r="CI76" s="12">
        <v>6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</row>
    <row r="77" spans="1:97">
      <c r="A77" s="17" t="s">
        <v>314</v>
      </c>
      <c r="B77" s="18" t="s">
        <v>317</v>
      </c>
      <c r="C77" s="18" t="s">
        <v>318</v>
      </c>
      <c r="D77" s="8">
        <v>20100201</v>
      </c>
      <c r="E77" s="8" t="s">
        <v>319</v>
      </c>
      <c r="F77" s="4">
        <f t="shared" si="3"/>
        <v>5</v>
      </c>
      <c r="G77" s="12">
        <v>0</v>
      </c>
      <c r="H77" s="12">
        <v>3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2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</row>
    <row r="78" spans="1:97">
      <c r="A78" s="17" t="s">
        <v>314</v>
      </c>
      <c r="B78" s="18" t="s">
        <v>320</v>
      </c>
      <c r="C78" s="18" t="s">
        <v>321</v>
      </c>
      <c r="D78" s="8">
        <v>20100501</v>
      </c>
      <c r="E78" s="8" t="s">
        <v>322</v>
      </c>
      <c r="F78" s="4">
        <f t="shared" si="3"/>
        <v>8</v>
      </c>
      <c r="G78" s="12">
        <v>0</v>
      </c>
      <c r="H78" s="12">
        <v>1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7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</row>
    <row r="79" spans="1:97">
      <c r="A79" s="17" t="s">
        <v>314</v>
      </c>
      <c r="B79" s="18" t="s">
        <v>323</v>
      </c>
      <c r="C79" s="18" t="s">
        <v>324</v>
      </c>
      <c r="D79" s="8">
        <v>20100502</v>
      </c>
      <c r="E79" s="8" t="s">
        <v>325</v>
      </c>
      <c r="F79" s="4">
        <f t="shared" si="3"/>
        <v>3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3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</row>
    <row r="80" spans="1:97">
      <c r="A80" s="17" t="s">
        <v>314</v>
      </c>
      <c r="B80" s="18" t="s">
        <v>326</v>
      </c>
      <c r="C80" s="18" t="s">
        <v>327</v>
      </c>
      <c r="D80" s="8">
        <v>20100202</v>
      </c>
      <c r="E80" s="8" t="s">
        <v>328</v>
      </c>
      <c r="F80" s="4">
        <f t="shared" si="3"/>
        <v>6</v>
      </c>
      <c r="G80" s="12">
        <v>0</v>
      </c>
      <c r="H80" s="12">
        <v>3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3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</row>
    <row r="81" spans="1:97">
      <c r="A81" s="17" t="s">
        <v>314</v>
      </c>
      <c r="B81" s="18" t="s">
        <v>329</v>
      </c>
      <c r="C81" s="18" t="s">
        <v>330</v>
      </c>
      <c r="D81" s="8">
        <v>20100301</v>
      </c>
      <c r="E81" s="8" t="s">
        <v>331</v>
      </c>
      <c r="F81" s="4">
        <f t="shared" si="3"/>
        <v>37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37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</row>
    <row r="82" spans="1:97">
      <c r="A82" s="17" t="s">
        <v>314</v>
      </c>
      <c r="B82" s="18" t="s">
        <v>332</v>
      </c>
      <c r="C82" s="18" t="s">
        <v>333</v>
      </c>
      <c r="D82" s="8">
        <v>20100302</v>
      </c>
      <c r="E82" s="8" t="s">
        <v>334</v>
      </c>
      <c r="F82" s="4">
        <f t="shared" si="3"/>
        <v>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</row>
    <row r="83" spans="1:97">
      <c r="A83" s="17" t="s">
        <v>314</v>
      </c>
      <c r="B83" s="18" t="s">
        <v>335</v>
      </c>
      <c r="C83" s="18" t="s">
        <v>336</v>
      </c>
      <c r="D83" s="8">
        <v>20100402</v>
      </c>
      <c r="E83" s="8" t="s">
        <v>337</v>
      </c>
      <c r="F83" s="4">
        <f t="shared" si="3"/>
        <v>2</v>
      </c>
      <c r="G83" s="12">
        <v>0</v>
      </c>
      <c r="H83" s="12">
        <v>2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</row>
    <row r="84" spans="1:97">
      <c r="A84" s="17" t="s">
        <v>314</v>
      </c>
      <c r="B84" s="18" t="s">
        <v>338</v>
      </c>
      <c r="C84" s="18" t="s">
        <v>339</v>
      </c>
      <c r="D84" s="8">
        <v>20100401</v>
      </c>
      <c r="E84" s="8" t="s">
        <v>340</v>
      </c>
      <c r="F84" s="4">
        <f t="shared" si="3"/>
        <v>49</v>
      </c>
      <c r="G84" s="12">
        <v>0</v>
      </c>
      <c r="H84" s="12">
        <v>5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9</v>
      </c>
      <c r="U84" s="12">
        <v>0</v>
      </c>
      <c r="V84" s="12">
        <v>0</v>
      </c>
      <c r="W84" s="12">
        <v>0</v>
      </c>
      <c r="X84" s="12">
        <v>33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1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1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</row>
    <row r="85" spans="1:97">
      <c r="A85" s="17" t="s">
        <v>314</v>
      </c>
      <c r="B85" s="18" t="s">
        <v>341</v>
      </c>
      <c r="C85" s="18" t="s">
        <v>342</v>
      </c>
      <c r="D85" s="8">
        <v>20100602</v>
      </c>
      <c r="E85" s="8" t="s">
        <v>343</v>
      </c>
      <c r="F85" s="4">
        <f t="shared" si="3"/>
        <v>33</v>
      </c>
      <c r="G85" s="12">
        <v>0</v>
      </c>
      <c r="H85" s="12">
        <v>0</v>
      </c>
      <c r="I85" s="12">
        <v>1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32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</row>
    <row r="86" spans="1:97">
      <c r="A86" s="17" t="s">
        <v>314</v>
      </c>
      <c r="B86" s="18" t="s">
        <v>344</v>
      </c>
      <c r="C86" s="18" t="s">
        <v>345</v>
      </c>
      <c r="D86" s="8">
        <v>20100601</v>
      </c>
      <c r="E86" s="8" t="s">
        <v>346</v>
      </c>
      <c r="F86" s="4">
        <f t="shared" si="3"/>
        <v>6</v>
      </c>
      <c r="G86" s="12">
        <v>0</v>
      </c>
      <c r="H86" s="12">
        <v>1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1</v>
      </c>
      <c r="V86" s="12">
        <v>0</v>
      </c>
      <c r="W86" s="12">
        <v>0</v>
      </c>
      <c r="X86" s="12">
        <v>3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1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</row>
    <row r="87" spans="1:97">
      <c r="A87" s="17" t="s">
        <v>314</v>
      </c>
      <c r="B87" s="18" t="s">
        <v>347</v>
      </c>
      <c r="C87" s="18" t="s">
        <v>348</v>
      </c>
      <c r="D87" s="8">
        <v>20100603</v>
      </c>
      <c r="E87" s="8" t="s">
        <v>349</v>
      </c>
      <c r="F87" s="4">
        <f t="shared" si="3"/>
        <v>43</v>
      </c>
      <c r="G87" s="12">
        <v>0</v>
      </c>
      <c r="H87" s="12">
        <v>27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12</v>
      </c>
      <c r="U87" s="12">
        <v>0</v>
      </c>
      <c r="V87" s="12">
        <v>0</v>
      </c>
      <c r="W87" s="12">
        <v>0</v>
      </c>
      <c r="X87" s="12">
        <v>4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</row>
    <row r="88" spans="1:97">
      <c r="A88" s="17" t="s">
        <v>314</v>
      </c>
      <c r="B88" s="18" t="s">
        <v>350</v>
      </c>
      <c r="C88" s="18" t="s">
        <v>351</v>
      </c>
      <c r="D88" s="8">
        <v>20100101</v>
      </c>
      <c r="E88" s="8" t="s">
        <v>352</v>
      </c>
      <c r="F88" s="4">
        <f t="shared" si="3"/>
        <v>17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1</v>
      </c>
      <c r="V88" s="12">
        <v>0</v>
      </c>
      <c r="W88" s="12">
        <v>0</v>
      </c>
      <c r="X88" s="12">
        <v>11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4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1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</row>
    <row r="89" spans="1:97">
      <c r="A89" s="17" t="s">
        <v>314</v>
      </c>
      <c r="B89" s="18" t="s">
        <v>353</v>
      </c>
      <c r="C89" s="18" t="s">
        <v>354</v>
      </c>
      <c r="D89" s="8">
        <v>20100102</v>
      </c>
      <c r="E89" s="8" t="s">
        <v>355</v>
      </c>
      <c r="F89" s="4">
        <f t="shared" si="3"/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</row>
    <row r="90" spans="1:97">
      <c r="A90" s="8" t="s">
        <v>356</v>
      </c>
      <c r="B90" s="11" t="s">
        <v>357</v>
      </c>
      <c r="C90" s="11" t="s">
        <v>358</v>
      </c>
      <c r="D90" s="8">
        <v>20060100</v>
      </c>
      <c r="E90" s="8" t="s">
        <v>356</v>
      </c>
      <c r="F90" s="4">
        <f t="shared" si="3"/>
        <v>2294</v>
      </c>
      <c r="G90" s="12">
        <v>0</v>
      </c>
      <c r="H90" s="12">
        <v>1374</v>
      </c>
      <c r="I90" s="12">
        <v>3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17</v>
      </c>
      <c r="S90" s="12">
        <v>0</v>
      </c>
      <c r="T90" s="12">
        <v>14</v>
      </c>
      <c r="U90" s="12">
        <v>272</v>
      </c>
      <c r="V90" s="12">
        <v>1</v>
      </c>
      <c r="W90" s="12">
        <v>66</v>
      </c>
      <c r="X90" s="12">
        <v>6</v>
      </c>
      <c r="Y90" s="12">
        <v>0</v>
      </c>
      <c r="Z90" s="12">
        <v>0</v>
      </c>
      <c r="AA90" s="12">
        <v>1</v>
      </c>
      <c r="AB90" s="12">
        <v>0</v>
      </c>
      <c r="AC90" s="12">
        <v>0</v>
      </c>
      <c r="AD90" s="12">
        <v>0</v>
      </c>
      <c r="AE90" s="12">
        <v>0</v>
      </c>
      <c r="AF90" s="12">
        <v>49</v>
      </c>
      <c r="AG90" s="12">
        <v>0</v>
      </c>
      <c r="AH90" s="12">
        <v>0</v>
      </c>
      <c r="AI90" s="12">
        <v>0</v>
      </c>
      <c r="AJ90" s="12">
        <v>0</v>
      </c>
      <c r="AK90" s="12">
        <v>117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27</v>
      </c>
      <c r="AR90" s="12">
        <v>17</v>
      </c>
      <c r="AS90" s="12">
        <v>2</v>
      </c>
      <c r="AT90" s="12">
        <v>7</v>
      </c>
      <c r="AU90" s="12">
        <v>0</v>
      </c>
      <c r="AV90" s="12">
        <v>0</v>
      </c>
      <c r="AW90" s="12">
        <v>0</v>
      </c>
      <c r="AX90" s="12">
        <v>4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4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152</v>
      </c>
      <c r="BU90" s="12">
        <v>0</v>
      </c>
      <c r="BV90" s="12">
        <v>0</v>
      </c>
      <c r="BW90" s="12">
        <v>0</v>
      </c>
      <c r="BX90" s="12">
        <v>0</v>
      </c>
      <c r="BY90" s="12">
        <v>88</v>
      </c>
      <c r="BZ90" s="12">
        <v>2</v>
      </c>
      <c r="CA90" s="12">
        <v>0</v>
      </c>
      <c r="CB90" s="12">
        <v>7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13</v>
      </c>
      <c r="CI90" s="12">
        <v>46</v>
      </c>
      <c r="CJ90" s="12">
        <v>0</v>
      </c>
      <c r="CK90" s="12">
        <v>0</v>
      </c>
      <c r="CL90" s="12">
        <v>5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</row>
    <row r="91" spans="1:97">
      <c r="A91" s="8" t="s">
        <v>356</v>
      </c>
      <c r="B91" s="18" t="s">
        <v>359</v>
      </c>
      <c r="C91" s="18" t="s">
        <v>360</v>
      </c>
      <c r="D91" s="8">
        <v>20060201</v>
      </c>
      <c r="E91" s="8" t="s">
        <v>361</v>
      </c>
      <c r="F91" s="4">
        <f t="shared" si="3"/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</row>
    <row r="92" spans="1:97">
      <c r="A92" s="8" t="s">
        <v>356</v>
      </c>
      <c r="B92" s="18" t="s">
        <v>362</v>
      </c>
      <c r="C92" s="18" t="s">
        <v>363</v>
      </c>
      <c r="D92" s="8">
        <v>20062001</v>
      </c>
      <c r="E92" s="8" t="s">
        <v>364</v>
      </c>
      <c r="F92" s="4">
        <f t="shared" si="3"/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</row>
    <row r="93" spans="1:97">
      <c r="A93" s="8" t="s">
        <v>356</v>
      </c>
      <c r="B93" s="18" t="s">
        <v>365</v>
      </c>
      <c r="C93" s="18" t="s">
        <v>366</v>
      </c>
      <c r="D93" s="8">
        <v>20061101</v>
      </c>
      <c r="E93" s="8" t="s">
        <v>367</v>
      </c>
      <c r="F93" s="4">
        <f t="shared" si="3"/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</row>
    <row r="94" spans="1:97">
      <c r="A94" s="8" t="s">
        <v>356</v>
      </c>
      <c r="B94" s="18" t="s">
        <v>368</v>
      </c>
      <c r="C94" s="18" t="s">
        <v>369</v>
      </c>
      <c r="D94" s="8">
        <v>20060401</v>
      </c>
      <c r="E94" s="8" t="s">
        <v>370</v>
      </c>
      <c r="F94" s="4">
        <f t="shared" si="3"/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</row>
    <row r="95" spans="1:97">
      <c r="A95" s="8" t="s">
        <v>356</v>
      </c>
      <c r="B95" s="18" t="s">
        <v>371</v>
      </c>
      <c r="C95" s="18" t="s">
        <v>372</v>
      </c>
      <c r="D95" s="8">
        <v>20061401</v>
      </c>
      <c r="E95" s="8" t="s">
        <v>373</v>
      </c>
      <c r="F95" s="4">
        <f t="shared" si="3"/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</row>
    <row r="96" spans="1:97">
      <c r="A96" s="8" t="s">
        <v>356</v>
      </c>
      <c r="B96" s="18" t="s">
        <v>374</v>
      </c>
      <c r="C96" s="18" t="s">
        <v>375</v>
      </c>
      <c r="D96" s="8">
        <v>20062201</v>
      </c>
      <c r="E96" s="8" t="s">
        <v>376</v>
      </c>
      <c r="F96" s="4">
        <f t="shared" si="3"/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</row>
    <row r="97" spans="1:97">
      <c r="A97" s="8" t="s">
        <v>356</v>
      </c>
      <c r="B97" s="18" t="s">
        <v>377</v>
      </c>
      <c r="C97" s="18" t="s">
        <v>378</v>
      </c>
      <c r="D97" s="8">
        <v>20060502</v>
      </c>
      <c r="E97" s="8" t="s">
        <v>379</v>
      </c>
      <c r="F97" s="4">
        <f t="shared" si="3"/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</row>
    <row r="98" spans="1:97">
      <c r="A98" s="8" t="s">
        <v>356</v>
      </c>
      <c r="B98" s="18" t="s">
        <v>380</v>
      </c>
      <c r="C98" s="18" t="s">
        <v>381</v>
      </c>
      <c r="D98" s="8">
        <v>20060501</v>
      </c>
      <c r="E98" s="8" t="s">
        <v>382</v>
      </c>
      <c r="F98" s="4">
        <f t="shared" si="3"/>
        <v>1</v>
      </c>
      <c r="G98" s="12">
        <v>0</v>
      </c>
      <c r="H98" s="12">
        <v>0</v>
      </c>
      <c r="I98" s="12">
        <v>1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</row>
    <row r="99" spans="1:97">
      <c r="A99" s="8" t="s">
        <v>356</v>
      </c>
      <c r="B99" s="18" t="s">
        <v>383</v>
      </c>
      <c r="C99" s="18" t="s">
        <v>384</v>
      </c>
      <c r="D99" s="8">
        <v>20061701</v>
      </c>
      <c r="E99" s="8" t="s">
        <v>385</v>
      </c>
      <c r="F99" s="4">
        <f t="shared" si="3"/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</row>
    <row r="100" spans="1:97">
      <c r="A100" s="8" t="s">
        <v>356</v>
      </c>
      <c r="B100" s="18" t="s">
        <v>386</v>
      </c>
      <c r="C100" s="18" t="s">
        <v>387</v>
      </c>
      <c r="D100" s="8">
        <v>20060601</v>
      </c>
      <c r="E100" s="8" t="s">
        <v>388</v>
      </c>
      <c r="F100" s="4">
        <f t="shared" si="3"/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</row>
    <row r="101" spans="1:97">
      <c r="A101" s="8" t="s">
        <v>356</v>
      </c>
      <c r="B101" s="18" t="s">
        <v>389</v>
      </c>
      <c r="C101" s="18" t="s">
        <v>390</v>
      </c>
      <c r="D101" s="8">
        <v>20060602</v>
      </c>
      <c r="E101" s="8" t="s">
        <v>391</v>
      </c>
      <c r="F101" s="4">
        <f t="shared" si="3"/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</row>
    <row r="102" spans="1:97">
      <c r="A102" s="8" t="s">
        <v>356</v>
      </c>
      <c r="B102" s="18" t="s">
        <v>392</v>
      </c>
      <c r="C102" s="18" t="s">
        <v>393</v>
      </c>
      <c r="D102" s="8">
        <v>20060801</v>
      </c>
      <c r="E102" s="8" t="s">
        <v>394</v>
      </c>
      <c r="F102" s="4">
        <f t="shared" si="3"/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</row>
    <row r="103" spans="1:97">
      <c r="A103" s="8" t="s">
        <v>356</v>
      </c>
      <c r="B103" s="18" t="s">
        <v>395</v>
      </c>
      <c r="C103" s="18" t="s">
        <v>396</v>
      </c>
      <c r="D103" s="8">
        <v>20060301</v>
      </c>
      <c r="E103" s="8" t="s">
        <v>397</v>
      </c>
      <c r="F103" s="4">
        <f t="shared" si="3"/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</row>
    <row r="104" spans="1:97">
      <c r="A104" s="8" t="s">
        <v>356</v>
      </c>
      <c r="B104" s="18" t="s">
        <v>398</v>
      </c>
      <c r="C104" s="18" t="s">
        <v>399</v>
      </c>
      <c r="D104" s="8">
        <v>20062101</v>
      </c>
      <c r="E104" s="8" t="s">
        <v>400</v>
      </c>
      <c r="F104" s="4">
        <f t="shared" si="3"/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</row>
    <row r="105" spans="1:97">
      <c r="A105" s="8" t="s">
        <v>356</v>
      </c>
      <c r="B105" s="18" t="s">
        <v>401</v>
      </c>
      <c r="C105" s="18" t="s">
        <v>402</v>
      </c>
      <c r="D105" s="8">
        <v>20061001</v>
      </c>
      <c r="E105" s="8" t="s">
        <v>403</v>
      </c>
      <c r="F105" s="4">
        <f t="shared" si="3"/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</row>
    <row r="106" spans="1:97">
      <c r="A106" s="8" t="s">
        <v>356</v>
      </c>
      <c r="B106" s="18" t="s">
        <v>404</v>
      </c>
      <c r="C106" s="18" t="s">
        <v>405</v>
      </c>
      <c r="D106" s="8">
        <v>20061301</v>
      </c>
      <c r="E106" s="8" t="s">
        <v>406</v>
      </c>
      <c r="F106" s="4">
        <f t="shared" si="3"/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</row>
    <row r="107" spans="1:97">
      <c r="A107" s="8" t="s">
        <v>356</v>
      </c>
      <c r="B107" s="18" t="s">
        <v>407</v>
      </c>
      <c r="C107" s="18" t="s">
        <v>408</v>
      </c>
      <c r="D107" s="8">
        <v>20061501</v>
      </c>
      <c r="E107" s="8" t="s">
        <v>409</v>
      </c>
      <c r="F107" s="4">
        <f t="shared" si="3"/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</row>
    <row r="108" spans="1:97">
      <c r="A108" s="8" t="s">
        <v>356</v>
      </c>
      <c r="B108" s="18" t="s">
        <v>410</v>
      </c>
      <c r="C108" s="18" t="s">
        <v>411</v>
      </c>
      <c r="D108" s="13">
        <v>20061801</v>
      </c>
      <c r="E108" s="13" t="s">
        <v>412</v>
      </c>
      <c r="F108" s="4">
        <f t="shared" si="3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</row>
    <row r="109" spans="1:97">
      <c r="A109" s="8" t="s">
        <v>356</v>
      </c>
      <c r="B109" s="18" t="s">
        <v>413</v>
      </c>
      <c r="C109" s="18" t="s">
        <v>414</v>
      </c>
      <c r="D109" s="8">
        <v>20061601</v>
      </c>
      <c r="E109" s="8" t="s">
        <v>415</v>
      </c>
      <c r="F109" s="4">
        <f t="shared" si="3"/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</row>
    <row r="110" spans="1:97">
      <c r="A110" s="8" t="s">
        <v>356</v>
      </c>
      <c r="B110" s="18" t="s">
        <v>416</v>
      </c>
      <c r="C110" s="18" t="s">
        <v>417</v>
      </c>
      <c r="D110" s="8">
        <v>20061602</v>
      </c>
      <c r="E110" s="8" t="s">
        <v>418</v>
      </c>
      <c r="F110" s="4">
        <f t="shared" si="3"/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</row>
    <row r="111" spans="1:97">
      <c r="A111" s="8" t="s">
        <v>356</v>
      </c>
      <c r="B111" s="18" t="s">
        <v>419</v>
      </c>
      <c r="C111" s="18" t="s">
        <v>420</v>
      </c>
      <c r="D111" s="8">
        <v>20060701</v>
      </c>
      <c r="E111" s="8" t="s">
        <v>421</v>
      </c>
      <c r="F111" s="4">
        <f t="shared" si="3"/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</row>
    <row r="112" spans="1:97">
      <c r="A112" s="8" t="s">
        <v>422</v>
      </c>
      <c r="B112" s="11" t="s">
        <v>423</v>
      </c>
      <c r="C112" s="19" t="s">
        <v>424</v>
      </c>
      <c r="D112" s="8">
        <v>20110100</v>
      </c>
      <c r="E112" s="8" t="s">
        <v>422</v>
      </c>
      <c r="F112" s="4">
        <f t="shared" si="3"/>
        <v>295</v>
      </c>
      <c r="G112" s="12">
        <v>0</v>
      </c>
      <c r="H112" s="12">
        <v>65</v>
      </c>
      <c r="I112" s="12">
        <v>1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95</v>
      </c>
      <c r="V112" s="12">
        <v>0</v>
      </c>
      <c r="W112" s="12">
        <v>8</v>
      </c>
      <c r="X112" s="12">
        <v>5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10</v>
      </c>
      <c r="AG112" s="12">
        <v>0</v>
      </c>
      <c r="AH112" s="12">
        <v>0</v>
      </c>
      <c r="AI112" s="12">
        <v>0</v>
      </c>
      <c r="AJ112" s="12">
        <v>0</v>
      </c>
      <c r="AK112" s="12">
        <v>1</v>
      </c>
      <c r="AL112" s="12">
        <v>2</v>
      </c>
      <c r="AM112" s="12">
        <v>0</v>
      </c>
      <c r="AN112" s="12">
        <v>2</v>
      </c>
      <c r="AO112" s="12">
        <v>0</v>
      </c>
      <c r="AP112" s="12">
        <v>0</v>
      </c>
      <c r="AQ112" s="12">
        <v>1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91</v>
      </c>
      <c r="BU112" s="12">
        <v>0</v>
      </c>
      <c r="BV112" s="12">
        <v>0</v>
      </c>
      <c r="BW112" s="12">
        <v>0</v>
      </c>
      <c r="BX112" s="12">
        <v>0</v>
      </c>
      <c r="BY112" s="12">
        <v>9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5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</row>
    <row r="113" spans="1:97">
      <c r="A113" s="8" t="s">
        <v>422</v>
      </c>
      <c r="B113" s="11" t="s">
        <v>425</v>
      </c>
      <c r="C113" s="11" t="s">
        <v>426</v>
      </c>
      <c r="D113" s="8">
        <v>20110102</v>
      </c>
      <c r="E113" s="8" t="s">
        <v>427</v>
      </c>
      <c r="F113" s="4">
        <f t="shared" si="3"/>
        <v>15</v>
      </c>
      <c r="G113" s="12">
        <v>0</v>
      </c>
      <c r="H113" s="12">
        <v>14</v>
      </c>
      <c r="I113" s="12">
        <v>1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</row>
    <row r="114" spans="1:97">
      <c r="A114" s="8" t="s">
        <v>422</v>
      </c>
      <c r="B114" s="11" t="s">
        <v>428</v>
      </c>
      <c r="C114" s="11" t="s">
        <v>429</v>
      </c>
      <c r="D114" s="8">
        <v>20110101</v>
      </c>
      <c r="E114" s="8" t="s">
        <v>430</v>
      </c>
      <c r="F114" s="4">
        <f t="shared" si="3"/>
        <v>112</v>
      </c>
      <c r="G114" s="12">
        <v>0</v>
      </c>
      <c r="H114" s="12">
        <v>91</v>
      </c>
      <c r="I114" s="12">
        <v>17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1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1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2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</row>
    <row r="115" spans="1:97">
      <c r="A115" s="8" t="s">
        <v>422</v>
      </c>
      <c r="B115" s="11" t="s">
        <v>431</v>
      </c>
      <c r="C115" s="11" t="s">
        <v>432</v>
      </c>
      <c r="D115" s="8">
        <v>20110202</v>
      </c>
      <c r="E115" s="8" t="s">
        <v>433</v>
      </c>
      <c r="F115" s="4">
        <f t="shared" si="3"/>
        <v>12</v>
      </c>
      <c r="G115" s="12">
        <v>0</v>
      </c>
      <c r="H115" s="12">
        <v>11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1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</row>
    <row r="116" spans="1:97">
      <c r="A116" s="8" t="s">
        <v>422</v>
      </c>
      <c r="B116" s="11" t="s">
        <v>434</v>
      </c>
      <c r="C116" s="11" t="s">
        <v>435</v>
      </c>
      <c r="D116" s="8">
        <v>20110201</v>
      </c>
      <c r="E116" s="8" t="s">
        <v>436</v>
      </c>
      <c r="F116" s="4">
        <f t="shared" si="3"/>
        <v>318</v>
      </c>
      <c r="G116" s="12">
        <v>0</v>
      </c>
      <c r="H116" s="12">
        <v>278</v>
      </c>
      <c r="I116" s="12">
        <v>2</v>
      </c>
      <c r="J116" s="12">
        <v>0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9</v>
      </c>
      <c r="U116" s="12">
        <v>0</v>
      </c>
      <c r="V116" s="12">
        <v>0</v>
      </c>
      <c r="W116" s="12">
        <v>2</v>
      </c>
      <c r="X116" s="12">
        <v>16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1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1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4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1</v>
      </c>
      <c r="CH116" s="12">
        <v>0</v>
      </c>
      <c r="CI116" s="12">
        <v>0</v>
      </c>
      <c r="CJ116" s="12">
        <v>0</v>
      </c>
      <c r="CK116" s="12">
        <v>0</v>
      </c>
      <c r="CL116" s="12">
        <v>3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</row>
    <row r="117" spans="1:97">
      <c r="A117" s="8" t="s">
        <v>437</v>
      </c>
      <c r="B117" s="11" t="s">
        <v>438</v>
      </c>
      <c r="C117" s="11" t="s">
        <v>439</v>
      </c>
      <c r="D117" s="8">
        <v>20090300</v>
      </c>
      <c r="E117" s="8" t="s">
        <v>440</v>
      </c>
      <c r="F117" s="4">
        <f t="shared" si="3"/>
        <v>932</v>
      </c>
      <c r="G117" s="12">
        <v>0</v>
      </c>
      <c r="H117" s="12">
        <v>246</v>
      </c>
      <c r="I117" s="12">
        <v>103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3</v>
      </c>
      <c r="R117" s="12">
        <v>4</v>
      </c>
      <c r="S117" s="12">
        <v>0</v>
      </c>
      <c r="T117" s="12">
        <v>48</v>
      </c>
      <c r="U117" s="12">
        <v>33</v>
      </c>
      <c r="V117" s="12">
        <v>0</v>
      </c>
      <c r="W117" s="12">
        <v>17</v>
      </c>
      <c r="X117" s="12">
        <v>243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23</v>
      </c>
      <c r="AG117" s="12">
        <v>1</v>
      </c>
      <c r="AH117" s="12">
        <v>0</v>
      </c>
      <c r="AI117" s="12">
        <v>0</v>
      </c>
      <c r="AJ117" s="12">
        <v>0</v>
      </c>
      <c r="AK117" s="12">
        <v>85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32</v>
      </c>
      <c r="AR117" s="12">
        <v>8</v>
      </c>
      <c r="AS117" s="12">
        <v>0</v>
      </c>
      <c r="AT117" s="12">
        <v>4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38</v>
      </c>
      <c r="BU117" s="12">
        <v>0</v>
      </c>
      <c r="BV117" s="12">
        <v>0</v>
      </c>
      <c r="BW117" s="12">
        <v>0</v>
      </c>
      <c r="BX117" s="12">
        <v>0</v>
      </c>
      <c r="BY117" s="12">
        <v>24</v>
      </c>
      <c r="BZ117" s="12">
        <v>4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8</v>
      </c>
      <c r="CH117" s="12">
        <v>3</v>
      </c>
      <c r="CI117" s="12">
        <v>0</v>
      </c>
      <c r="CJ117" s="12">
        <v>0</v>
      </c>
      <c r="CK117" s="12">
        <v>0</v>
      </c>
      <c r="CL117" s="12">
        <v>5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</row>
    <row r="118" spans="1:97">
      <c r="A118" s="8" t="s">
        <v>437</v>
      </c>
      <c r="B118" s="11" t="s">
        <v>441</v>
      </c>
      <c r="C118" s="11" t="s">
        <v>442</v>
      </c>
      <c r="D118" s="8">
        <v>20090301</v>
      </c>
      <c r="E118" s="8" t="s">
        <v>443</v>
      </c>
      <c r="F118" s="4">
        <f t="shared" si="3"/>
        <v>64</v>
      </c>
      <c r="G118" s="12">
        <v>0</v>
      </c>
      <c r="H118" s="12">
        <v>18</v>
      </c>
      <c r="I118" s="12">
        <v>13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2</v>
      </c>
      <c r="U118" s="12">
        <v>4</v>
      </c>
      <c r="V118" s="12">
        <v>0</v>
      </c>
      <c r="W118" s="12">
        <v>3</v>
      </c>
      <c r="X118" s="12">
        <v>9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2</v>
      </c>
      <c r="AG118" s="12">
        <v>0</v>
      </c>
      <c r="AH118" s="12">
        <v>0</v>
      </c>
      <c r="AI118" s="12">
        <v>0</v>
      </c>
      <c r="AJ118" s="12">
        <v>0</v>
      </c>
      <c r="AK118" s="12">
        <v>3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4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1</v>
      </c>
      <c r="BU118" s="12">
        <v>0</v>
      </c>
      <c r="BV118" s="12">
        <v>0</v>
      </c>
      <c r="BW118" s="12">
        <v>0</v>
      </c>
      <c r="BX118" s="12">
        <v>0</v>
      </c>
      <c r="BY118" s="12">
        <v>4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1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</row>
    <row r="119" spans="1:97">
      <c r="A119" s="8" t="s">
        <v>437</v>
      </c>
      <c r="B119" s="11" t="s">
        <v>444</v>
      </c>
      <c r="C119" s="11" t="s">
        <v>445</v>
      </c>
      <c r="D119" s="8">
        <v>20090101</v>
      </c>
      <c r="E119" s="8" t="s">
        <v>446</v>
      </c>
      <c r="F119" s="4">
        <f t="shared" si="3"/>
        <v>71</v>
      </c>
      <c r="G119" s="12">
        <v>0</v>
      </c>
      <c r="H119" s="12">
        <v>21</v>
      </c>
      <c r="I119" s="12">
        <v>14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7</v>
      </c>
      <c r="U119" s="12">
        <v>2</v>
      </c>
      <c r="V119" s="12">
        <v>0</v>
      </c>
      <c r="W119" s="12">
        <v>0</v>
      </c>
      <c r="X119" s="12">
        <v>12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2</v>
      </c>
      <c r="AG119" s="12">
        <v>0</v>
      </c>
      <c r="AH119" s="12">
        <v>0</v>
      </c>
      <c r="AI119" s="12">
        <v>0</v>
      </c>
      <c r="AJ119" s="12">
        <v>0</v>
      </c>
      <c r="AK119" s="12">
        <v>4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2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3</v>
      </c>
      <c r="BU119" s="12">
        <v>0</v>
      </c>
      <c r="BV119" s="12">
        <v>0</v>
      </c>
      <c r="BW119" s="12">
        <v>0</v>
      </c>
      <c r="BX119" s="12">
        <v>0</v>
      </c>
      <c r="BY119" s="12">
        <v>2</v>
      </c>
      <c r="BZ119" s="12">
        <v>1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1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</row>
    <row r="120" spans="1:97">
      <c r="A120" s="8" t="s">
        <v>437</v>
      </c>
      <c r="B120" s="11" t="s">
        <v>447</v>
      </c>
      <c r="C120" s="11" t="s">
        <v>448</v>
      </c>
      <c r="D120" s="8">
        <v>20090102</v>
      </c>
      <c r="E120" s="8" t="s">
        <v>449</v>
      </c>
      <c r="F120" s="4">
        <f t="shared" si="3"/>
        <v>9</v>
      </c>
      <c r="G120" s="12">
        <v>0</v>
      </c>
      <c r="H120" s="12">
        <v>3</v>
      </c>
      <c r="I120" s="12">
        <v>4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1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1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</row>
    <row r="121" spans="1:97">
      <c r="A121" s="8" t="s">
        <v>437</v>
      </c>
      <c r="B121" s="11" t="s">
        <v>450</v>
      </c>
      <c r="C121" s="11" t="s">
        <v>451</v>
      </c>
      <c r="D121" s="8">
        <v>20090401</v>
      </c>
      <c r="E121" s="8" t="s">
        <v>452</v>
      </c>
      <c r="F121" s="4">
        <f t="shared" si="3"/>
        <v>29</v>
      </c>
      <c r="G121" s="12">
        <v>0</v>
      </c>
      <c r="H121" s="12">
        <v>8</v>
      </c>
      <c r="I121" s="12">
        <v>7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1</v>
      </c>
      <c r="S121" s="12">
        <v>0</v>
      </c>
      <c r="T121" s="12">
        <v>2</v>
      </c>
      <c r="U121" s="12">
        <v>1</v>
      </c>
      <c r="V121" s="12">
        <v>0</v>
      </c>
      <c r="W121" s="12">
        <v>0</v>
      </c>
      <c r="X121" s="12">
        <v>3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1</v>
      </c>
      <c r="AG121" s="12">
        <v>0</v>
      </c>
      <c r="AH121" s="12">
        <v>0</v>
      </c>
      <c r="AI121" s="12">
        <v>0</v>
      </c>
      <c r="AJ121" s="12">
        <v>0</v>
      </c>
      <c r="AK121" s="12">
        <v>2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3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1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</row>
    <row r="122" spans="1:97">
      <c r="A122" s="8" t="s">
        <v>437</v>
      </c>
      <c r="B122" s="11" t="s">
        <v>453</v>
      </c>
      <c r="C122" s="11" t="s">
        <v>454</v>
      </c>
      <c r="D122" s="8">
        <v>20090402</v>
      </c>
      <c r="E122" s="8" t="s">
        <v>455</v>
      </c>
      <c r="F122" s="4">
        <f t="shared" si="3"/>
        <v>7</v>
      </c>
      <c r="G122" s="12">
        <v>0</v>
      </c>
      <c r="H122" s="12">
        <v>6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1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</row>
    <row r="123" spans="1:97">
      <c r="A123" s="8" t="s">
        <v>437</v>
      </c>
      <c r="B123" s="11" t="s">
        <v>456</v>
      </c>
      <c r="C123" s="11" t="s">
        <v>457</v>
      </c>
      <c r="D123" s="8">
        <v>20090201</v>
      </c>
      <c r="E123" s="8" t="s">
        <v>458</v>
      </c>
      <c r="F123" s="4">
        <f t="shared" si="3"/>
        <v>15</v>
      </c>
      <c r="G123" s="12">
        <v>0</v>
      </c>
      <c r="H123" s="12">
        <v>8</v>
      </c>
      <c r="I123" s="12">
        <v>2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1</v>
      </c>
      <c r="V123" s="12">
        <v>0</v>
      </c>
      <c r="W123" s="12">
        <v>0</v>
      </c>
      <c r="X123" s="12">
        <v>3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1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</row>
    <row r="124" spans="1:97">
      <c r="A124" s="8" t="s">
        <v>437</v>
      </c>
      <c r="B124" s="11" t="s">
        <v>459</v>
      </c>
      <c r="C124" s="11" t="s">
        <v>460</v>
      </c>
      <c r="D124" s="8">
        <v>20090501</v>
      </c>
      <c r="E124" s="8" t="s">
        <v>461</v>
      </c>
      <c r="F124" s="4">
        <f t="shared" si="3"/>
        <v>11</v>
      </c>
      <c r="G124" s="12">
        <v>0</v>
      </c>
      <c r="H124" s="12">
        <v>1</v>
      </c>
      <c r="I124" s="12">
        <v>4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1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3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1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</row>
    <row r="125" spans="1:97">
      <c r="A125" s="8" t="s">
        <v>437</v>
      </c>
      <c r="B125" s="11">
        <v>13758</v>
      </c>
      <c r="C125" s="11" t="s">
        <v>462</v>
      </c>
      <c r="D125" s="8">
        <v>20090310</v>
      </c>
      <c r="E125" s="8" t="s">
        <v>463</v>
      </c>
      <c r="F125" s="4">
        <f t="shared" si="3"/>
        <v>42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2</v>
      </c>
      <c r="U125" s="12">
        <v>12</v>
      </c>
      <c r="V125" s="12">
        <v>0</v>
      </c>
      <c r="W125" s="12">
        <v>13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6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3</v>
      </c>
      <c r="BU125" s="12">
        <v>0</v>
      </c>
      <c r="BV125" s="12">
        <v>0</v>
      </c>
      <c r="BW125" s="12">
        <v>0</v>
      </c>
      <c r="BX125" s="12">
        <v>0</v>
      </c>
      <c r="BY125" s="12">
        <v>1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5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</row>
    <row r="126" spans="1:97">
      <c r="A126" s="8" t="s">
        <v>464</v>
      </c>
      <c r="B126" s="11" t="s">
        <v>465</v>
      </c>
      <c r="C126" s="11" t="s">
        <v>466</v>
      </c>
      <c r="D126" s="8">
        <v>20030100</v>
      </c>
      <c r="E126" s="8" t="s">
        <v>464</v>
      </c>
      <c r="F126" s="4">
        <f t="shared" si="3"/>
        <v>337</v>
      </c>
      <c r="G126" s="12">
        <v>0</v>
      </c>
      <c r="H126" s="12">
        <v>162</v>
      </c>
      <c r="I126" s="12">
        <v>8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1</v>
      </c>
      <c r="S126" s="12">
        <v>0</v>
      </c>
      <c r="T126" s="12">
        <v>1</v>
      </c>
      <c r="U126" s="12">
        <v>40</v>
      </c>
      <c r="V126" s="12">
        <v>2</v>
      </c>
      <c r="W126" s="12">
        <v>16</v>
      </c>
      <c r="X126" s="12">
        <v>0</v>
      </c>
      <c r="Y126" s="12">
        <v>0</v>
      </c>
      <c r="Z126" s="12">
        <v>0</v>
      </c>
      <c r="AA126" s="12">
        <v>4</v>
      </c>
      <c r="AB126" s="12">
        <v>0</v>
      </c>
      <c r="AC126" s="12">
        <v>0</v>
      </c>
      <c r="AD126" s="12">
        <v>0</v>
      </c>
      <c r="AE126" s="12">
        <v>0</v>
      </c>
      <c r="AF126" s="12">
        <v>6</v>
      </c>
      <c r="AG126" s="12">
        <v>0</v>
      </c>
      <c r="AH126" s="12">
        <v>0</v>
      </c>
      <c r="AI126" s="12">
        <v>0</v>
      </c>
      <c r="AJ126" s="12">
        <v>0</v>
      </c>
      <c r="AK126" s="12">
        <v>26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3</v>
      </c>
      <c r="AR126" s="12">
        <v>8</v>
      </c>
      <c r="AS126" s="12">
        <v>1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40</v>
      </c>
      <c r="BU126" s="12">
        <v>0</v>
      </c>
      <c r="BV126" s="12">
        <v>0</v>
      </c>
      <c r="BW126" s="12">
        <v>0</v>
      </c>
      <c r="BX126" s="12">
        <v>0</v>
      </c>
      <c r="BY126" s="12">
        <v>17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2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</row>
    <row r="127" spans="1:97">
      <c r="A127" s="8" t="s">
        <v>464</v>
      </c>
      <c r="B127" s="11" t="s">
        <v>467</v>
      </c>
      <c r="C127" s="11" t="s">
        <v>468</v>
      </c>
      <c r="D127" s="8">
        <v>20030201</v>
      </c>
      <c r="E127" s="8" t="s">
        <v>469</v>
      </c>
      <c r="F127" s="4">
        <f t="shared" si="3"/>
        <v>18</v>
      </c>
      <c r="G127" s="12">
        <v>0</v>
      </c>
      <c r="H127" s="12">
        <v>17</v>
      </c>
      <c r="I127" s="12">
        <v>1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</row>
    <row r="128" spans="1:97">
      <c r="A128" s="8" t="s">
        <v>464</v>
      </c>
      <c r="B128" s="11" t="s">
        <v>470</v>
      </c>
      <c r="C128" s="11" t="s">
        <v>471</v>
      </c>
      <c r="D128" s="8">
        <v>20030202</v>
      </c>
      <c r="E128" s="8" t="s">
        <v>472</v>
      </c>
      <c r="F128" s="4">
        <f t="shared" si="3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</row>
    <row r="129" spans="1:97">
      <c r="A129" s="8" t="s">
        <v>464</v>
      </c>
      <c r="B129" s="11" t="s">
        <v>473</v>
      </c>
      <c r="C129" s="11" t="s">
        <v>474</v>
      </c>
      <c r="D129" s="8">
        <v>20030501</v>
      </c>
      <c r="E129" s="8" t="s">
        <v>475</v>
      </c>
      <c r="F129" s="4">
        <f t="shared" si="3"/>
        <v>2</v>
      </c>
      <c r="G129" s="12">
        <v>0</v>
      </c>
      <c r="H129" s="12">
        <v>0</v>
      </c>
      <c r="I129" s="12">
        <v>1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1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</row>
    <row r="130" spans="1:97">
      <c r="A130" s="8" t="s">
        <v>464</v>
      </c>
      <c r="B130" s="11" t="s">
        <v>476</v>
      </c>
      <c r="C130" s="11" t="s">
        <v>477</v>
      </c>
      <c r="D130" s="8">
        <v>20030502</v>
      </c>
      <c r="E130" s="8" t="s">
        <v>478</v>
      </c>
      <c r="F130" s="4">
        <f t="shared" si="3"/>
        <v>9</v>
      </c>
      <c r="G130" s="12">
        <v>0</v>
      </c>
      <c r="H130" s="12">
        <v>2</v>
      </c>
      <c r="I130" s="12">
        <v>7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</row>
    <row r="131" spans="1:97">
      <c r="A131" s="8" t="s">
        <v>464</v>
      </c>
      <c r="B131" s="11" t="s">
        <v>479</v>
      </c>
      <c r="C131" s="11" t="s">
        <v>480</v>
      </c>
      <c r="D131" s="8">
        <v>20030302</v>
      </c>
      <c r="E131" s="8" t="s">
        <v>481</v>
      </c>
      <c r="F131" s="4">
        <f t="shared" si="3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</row>
    <row r="132" spans="1:97">
      <c r="A132" s="8" t="s">
        <v>464</v>
      </c>
      <c r="B132" s="11" t="s">
        <v>482</v>
      </c>
      <c r="C132" s="11" t="s">
        <v>483</v>
      </c>
      <c r="D132" s="8">
        <v>20030303</v>
      </c>
      <c r="E132" s="8" t="s">
        <v>484</v>
      </c>
      <c r="F132" s="4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</row>
    <row r="133" spans="1:97">
      <c r="A133" s="8" t="s">
        <v>464</v>
      </c>
      <c r="B133" s="11" t="s">
        <v>485</v>
      </c>
      <c r="C133" s="11" t="s">
        <v>486</v>
      </c>
      <c r="D133" s="8">
        <v>20030301</v>
      </c>
      <c r="E133" s="8" t="s">
        <v>487</v>
      </c>
      <c r="F133" s="4">
        <f t="shared" ref="F133:F166" si="4">SUM(G133:CS133)</f>
        <v>3</v>
      </c>
      <c r="G133" s="12">
        <v>0</v>
      </c>
      <c r="H133" s="12">
        <v>0</v>
      </c>
      <c r="I133" s="12">
        <v>1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2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</row>
    <row r="134" spans="1:97">
      <c r="A134" s="8" t="s">
        <v>464</v>
      </c>
      <c r="B134" s="11" t="s">
        <v>488</v>
      </c>
      <c r="C134" s="11" t="s">
        <v>489</v>
      </c>
      <c r="D134" s="8">
        <v>20030401</v>
      </c>
      <c r="E134" s="8" t="s">
        <v>490</v>
      </c>
      <c r="F134" s="4">
        <f t="shared" si="4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</row>
    <row r="135" spans="1:97">
      <c r="A135" s="8" t="s">
        <v>464</v>
      </c>
      <c r="B135" s="11" t="s">
        <v>491</v>
      </c>
      <c r="C135" s="11" t="s">
        <v>492</v>
      </c>
      <c r="D135" s="8">
        <v>20030402</v>
      </c>
      <c r="E135" s="8" t="s">
        <v>493</v>
      </c>
      <c r="F135" s="4">
        <f t="shared" si="4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</row>
    <row r="136" spans="1:97">
      <c r="A136" s="8" t="s">
        <v>494</v>
      </c>
      <c r="B136" s="11" t="s">
        <v>495</v>
      </c>
      <c r="C136" s="11" t="s">
        <v>496</v>
      </c>
      <c r="D136" s="8">
        <v>20080100</v>
      </c>
      <c r="E136" s="8" t="s">
        <v>494</v>
      </c>
      <c r="F136" s="4">
        <f t="shared" si="4"/>
        <v>98</v>
      </c>
      <c r="G136" s="12">
        <v>0</v>
      </c>
      <c r="H136" s="12">
        <v>70</v>
      </c>
      <c r="I136" s="12">
        <v>2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1</v>
      </c>
      <c r="S136" s="12">
        <v>0</v>
      </c>
      <c r="T136" s="12">
        <v>18</v>
      </c>
      <c r="U136" s="12">
        <v>0</v>
      </c>
      <c r="V136" s="12">
        <v>0</v>
      </c>
      <c r="W136" s="12">
        <v>1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1</v>
      </c>
      <c r="AG136" s="12">
        <v>0</v>
      </c>
      <c r="AH136" s="12">
        <v>0</v>
      </c>
      <c r="AI136" s="12">
        <v>0</v>
      </c>
      <c r="AJ136" s="12">
        <v>0</v>
      </c>
      <c r="AK136" s="12">
        <v>1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3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1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</row>
    <row r="137" spans="1:97">
      <c r="A137" s="8" t="s">
        <v>236</v>
      </c>
      <c r="B137" s="11" t="s">
        <v>497</v>
      </c>
      <c r="C137" s="11" t="s">
        <v>498</v>
      </c>
      <c r="D137" s="8">
        <v>20040600</v>
      </c>
      <c r="E137" s="8" t="s">
        <v>499</v>
      </c>
      <c r="F137" s="4">
        <f t="shared" si="4"/>
        <v>820</v>
      </c>
      <c r="G137" s="12">
        <v>0</v>
      </c>
      <c r="H137" s="12">
        <v>497</v>
      </c>
      <c r="I137" s="12">
        <v>0</v>
      </c>
      <c r="J137" s="12">
        <v>0</v>
      </c>
      <c r="K137" s="12">
        <v>0</v>
      </c>
      <c r="L137" s="12">
        <v>1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2</v>
      </c>
      <c r="S137" s="12">
        <v>0</v>
      </c>
      <c r="T137" s="12">
        <v>46</v>
      </c>
      <c r="U137" s="12">
        <v>16</v>
      </c>
      <c r="V137" s="12">
        <v>0</v>
      </c>
      <c r="W137" s="12">
        <v>15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17</v>
      </c>
      <c r="AG137" s="12">
        <v>3</v>
      </c>
      <c r="AH137" s="12">
        <v>0</v>
      </c>
      <c r="AI137" s="12">
        <v>0</v>
      </c>
      <c r="AJ137" s="12">
        <v>0</v>
      </c>
      <c r="AK137" s="12">
        <v>32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24</v>
      </c>
      <c r="AR137" s="12">
        <v>6</v>
      </c>
      <c r="AS137" s="12">
        <v>5</v>
      </c>
      <c r="AT137" s="12">
        <v>7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1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48</v>
      </c>
      <c r="BU137" s="12">
        <v>0</v>
      </c>
      <c r="BV137" s="12">
        <v>0</v>
      </c>
      <c r="BW137" s="12">
        <v>0</v>
      </c>
      <c r="BX137" s="12">
        <v>0</v>
      </c>
      <c r="BY137" s="12">
        <v>8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1</v>
      </c>
      <c r="CI137" s="12">
        <v>8</v>
      </c>
      <c r="CJ137" s="12">
        <v>0</v>
      </c>
      <c r="CK137" s="12">
        <v>0</v>
      </c>
      <c r="CL137" s="12">
        <v>83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</row>
    <row r="138" spans="1:97">
      <c r="A138" s="8" t="s">
        <v>236</v>
      </c>
      <c r="B138" s="11" t="s">
        <v>500</v>
      </c>
      <c r="C138" s="11" t="s">
        <v>501</v>
      </c>
      <c r="D138" s="8">
        <v>20040601</v>
      </c>
      <c r="E138" s="8" t="s">
        <v>502</v>
      </c>
      <c r="F138" s="4">
        <f t="shared" si="4"/>
        <v>48</v>
      </c>
      <c r="G138" s="12">
        <v>0</v>
      </c>
      <c r="H138" s="12">
        <v>46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1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1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</row>
    <row r="139" spans="1:97">
      <c r="A139" s="8" t="s">
        <v>236</v>
      </c>
      <c r="B139" s="11" t="s">
        <v>503</v>
      </c>
      <c r="C139" s="11" t="s">
        <v>504</v>
      </c>
      <c r="D139" s="8">
        <v>20040602</v>
      </c>
      <c r="E139" s="8" t="s">
        <v>505</v>
      </c>
      <c r="F139" s="4">
        <f t="shared" si="4"/>
        <v>12</v>
      </c>
      <c r="G139" s="12">
        <v>0</v>
      </c>
      <c r="H139" s="12">
        <v>11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1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</row>
    <row r="140" spans="1:97">
      <c r="A140" s="8" t="s">
        <v>99</v>
      </c>
      <c r="B140" s="11" t="s">
        <v>506</v>
      </c>
      <c r="C140" s="11" t="s">
        <v>507</v>
      </c>
      <c r="D140" s="8">
        <v>20010500</v>
      </c>
      <c r="E140" s="8" t="s">
        <v>508</v>
      </c>
      <c r="F140" s="4">
        <f t="shared" si="4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</row>
    <row r="141" spans="1:97">
      <c r="A141" s="8" t="s">
        <v>99</v>
      </c>
      <c r="B141" s="11" t="s">
        <v>509</v>
      </c>
      <c r="C141" s="11" t="s">
        <v>510</v>
      </c>
      <c r="D141" s="8">
        <v>20010400</v>
      </c>
      <c r="E141" s="8" t="s">
        <v>511</v>
      </c>
      <c r="F141" s="4">
        <f t="shared" si="4"/>
        <v>1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1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</row>
    <row r="142" spans="1:97">
      <c r="A142" s="8" t="s">
        <v>99</v>
      </c>
      <c r="B142" s="11" t="s">
        <v>512</v>
      </c>
      <c r="C142" s="11" t="s">
        <v>513</v>
      </c>
      <c r="D142" s="8"/>
      <c r="E142" s="8"/>
      <c r="F142" s="4">
        <f t="shared" si="4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</row>
    <row r="143" spans="1:97">
      <c r="A143" s="8" t="s">
        <v>236</v>
      </c>
      <c r="B143" s="11" t="s">
        <v>514</v>
      </c>
      <c r="C143" s="11" t="s">
        <v>515</v>
      </c>
      <c r="D143" s="8"/>
      <c r="E143" s="8"/>
      <c r="F143" s="4">
        <f t="shared" si="4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</row>
    <row r="144" spans="1:97">
      <c r="A144" s="8" t="s">
        <v>236</v>
      </c>
      <c r="B144" s="20" t="s">
        <v>516</v>
      </c>
      <c r="C144" s="21" t="s">
        <v>517</v>
      </c>
      <c r="D144" s="8"/>
      <c r="E144" s="8"/>
      <c r="F144" s="4">
        <f t="shared" si="4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</row>
    <row r="145" spans="1:97">
      <c r="A145" s="8" t="s">
        <v>236</v>
      </c>
      <c r="B145" s="21" t="s">
        <v>518</v>
      </c>
      <c r="C145" s="21" t="s">
        <v>519</v>
      </c>
      <c r="D145" s="8"/>
      <c r="E145" s="8"/>
      <c r="F145" s="4">
        <f t="shared" si="4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</row>
    <row r="146" spans="1:97">
      <c r="A146" s="8" t="s">
        <v>236</v>
      </c>
      <c r="B146" s="21">
        <v>41307</v>
      </c>
      <c r="C146" s="21" t="s">
        <v>520</v>
      </c>
      <c r="D146" s="8"/>
      <c r="E146" s="8"/>
      <c r="F146" s="4">
        <f t="shared" si="4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</row>
    <row r="147" spans="1:97">
      <c r="A147" s="8" t="s">
        <v>274</v>
      </c>
      <c r="B147" s="11" t="s">
        <v>521</v>
      </c>
      <c r="C147" s="11" t="s">
        <v>522</v>
      </c>
      <c r="D147" s="8">
        <v>20070110</v>
      </c>
      <c r="E147" s="8" t="s">
        <v>523</v>
      </c>
      <c r="F147" s="4">
        <f t="shared" si="4"/>
        <v>3798</v>
      </c>
      <c r="G147" s="12">
        <v>0</v>
      </c>
      <c r="H147" s="12">
        <v>2187</v>
      </c>
      <c r="I147" s="12">
        <v>248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43</v>
      </c>
      <c r="S147" s="12">
        <v>0</v>
      </c>
      <c r="T147" s="12">
        <v>33</v>
      </c>
      <c r="U147" s="12">
        <v>374</v>
      </c>
      <c r="V147" s="12">
        <v>2</v>
      </c>
      <c r="W147" s="12">
        <v>48</v>
      </c>
      <c r="X147" s="12">
        <v>0</v>
      </c>
      <c r="Y147" s="12">
        <v>0</v>
      </c>
      <c r="Z147" s="12">
        <v>0</v>
      </c>
      <c r="AA147" s="12">
        <v>5</v>
      </c>
      <c r="AB147" s="12">
        <v>0</v>
      </c>
      <c r="AC147" s="12">
        <v>0</v>
      </c>
      <c r="AD147" s="12">
        <v>0</v>
      </c>
      <c r="AE147" s="12">
        <v>0</v>
      </c>
      <c r="AF147" s="12">
        <v>26</v>
      </c>
      <c r="AG147" s="12">
        <v>1</v>
      </c>
      <c r="AH147" s="12">
        <v>0</v>
      </c>
      <c r="AI147" s="12">
        <v>0</v>
      </c>
      <c r="AJ147" s="12">
        <v>1</v>
      </c>
      <c r="AK147" s="12">
        <v>309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62</v>
      </c>
      <c r="AR147" s="12">
        <v>49</v>
      </c>
      <c r="AS147" s="12">
        <v>12</v>
      </c>
      <c r="AT147" s="12">
        <v>14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222</v>
      </c>
      <c r="BU147" s="12">
        <v>0</v>
      </c>
      <c r="BV147" s="12">
        <v>0</v>
      </c>
      <c r="BW147" s="12">
        <v>0</v>
      </c>
      <c r="BX147" s="12">
        <v>0</v>
      </c>
      <c r="BY147" s="12">
        <v>67</v>
      </c>
      <c r="BZ147" s="12">
        <v>3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2</v>
      </c>
      <c r="CK147" s="12">
        <v>0</v>
      </c>
      <c r="CL147" s="12">
        <v>90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</row>
    <row r="148" spans="1:97">
      <c r="A148" s="8" t="s">
        <v>236</v>
      </c>
      <c r="B148" s="22">
        <v>28005</v>
      </c>
      <c r="C148" s="19" t="s">
        <v>524</v>
      </c>
      <c r="D148" s="8"/>
      <c r="E148" s="8"/>
      <c r="F148" s="4">
        <f t="shared" si="4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</row>
    <row r="149" spans="1:97">
      <c r="A149" s="23" t="s">
        <v>236</v>
      </c>
      <c r="B149" s="16" t="s">
        <v>525</v>
      </c>
      <c r="C149" s="24" t="s">
        <v>526</v>
      </c>
      <c r="D149" s="8"/>
      <c r="E149" s="8"/>
      <c r="F149" s="4">
        <f t="shared" si="4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</row>
    <row r="150" spans="1:97">
      <c r="A150" s="23" t="s">
        <v>274</v>
      </c>
      <c r="B150" s="21">
        <v>41331</v>
      </c>
      <c r="C150" s="25" t="s">
        <v>527</v>
      </c>
      <c r="D150" s="8"/>
      <c r="E150" s="8"/>
      <c r="F150" s="4">
        <f t="shared" si="4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</row>
    <row r="151" spans="1:97">
      <c r="A151" s="23" t="s">
        <v>274</v>
      </c>
      <c r="B151" s="21">
        <v>41359</v>
      </c>
      <c r="C151" s="25" t="s">
        <v>528</v>
      </c>
      <c r="D151" s="8"/>
      <c r="E151" s="8"/>
      <c r="F151" s="4">
        <f t="shared" si="4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</row>
    <row r="152" spans="1:97">
      <c r="A152" s="8" t="s">
        <v>236</v>
      </c>
      <c r="B152" s="21">
        <v>41368</v>
      </c>
      <c r="C152" s="25" t="s">
        <v>529</v>
      </c>
      <c r="D152" s="8"/>
      <c r="E152" s="8"/>
      <c r="F152" s="4">
        <f t="shared" si="4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</row>
    <row r="153" spans="1:97">
      <c r="A153" s="8" t="s">
        <v>236</v>
      </c>
      <c r="B153" s="21">
        <v>41441</v>
      </c>
      <c r="C153" s="25" t="s">
        <v>530</v>
      </c>
      <c r="D153" s="8"/>
      <c r="E153" s="8"/>
      <c r="F153" s="4">
        <f t="shared" si="4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</row>
    <row r="154" spans="1:97">
      <c r="A154" s="8" t="s">
        <v>236</v>
      </c>
      <c r="B154" s="21">
        <v>41442</v>
      </c>
      <c r="C154" s="25" t="s">
        <v>531</v>
      </c>
      <c r="D154" s="8"/>
      <c r="E154" s="8"/>
      <c r="F154" s="4">
        <f t="shared" si="4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</row>
    <row r="155" spans="1:97">
      <c r="A155" s="23" t="s">
        <v>274</v>
      </c>
      <c r="B155" s="21">
        <v>41447</v>
      </c>
      <c r="C155" s="25" t="s">
        <v>532</v>
      </c>
      <c r="D155" s="8"/>
      <c r="E155" s="8"/>
      <c r="F155" s="4">
        <f t="shared" si="4"/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</row>
    <row r="156" spans="1:97">
      <c r="A156" s="8" t="s">
        <v>158</v>
      </c>
      <c r="B156" s="16">
        <v>22747</v>
      </c>
      <c r="C156" s="26" t="s">
        <v>533</v>
      </c>
      <c r="D156" s="8"/>
      <c r="E156" s="8"/>
      <c r="F156" s="4">
        <f t="shared" si="4"/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</row>
    <row r="157" spans="1:97">
      <c r="A157" s="8" t="s">
        <v>236</v>
      </c>
      <c r="B157" s="16">
        <v>22739</v>
      </c>
      <c r="C157" s="26" t="s">
        <v>534</v>
      </c>
      <c r="D157" s="8"/>
      <c r="E157" s="8"/>
      <c r="F157" s="4">
        <f t="shared" si="4"/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</row>
    <row r="158" spans="1:97">
      <c r="A158" s="8" t="s">
        <v>99</v>
      </c>
      <c r="B158" s="16">
        <v>22856</v>
      </c>
      <c r="C158" s="27" t="s">
        <v>535</v>
      </c>
      <c r="D158" s="8"/>
      <c r="E158" s="8"/>
      <c r="F158" s="4">
        <f t="shared" si="4"/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</row>
    <row r="159" spans="1:97">
      <c r="A159" s="8" t="s">
        <v>274</v>
      </c>
      <c r="B159" s="28">
        <v>41623</v>
      </c>
      <c r="C159" s="13" t="s">
        <v>536</v>
      </c>
      <c r="D159" s="8"/>
      <c r="E159" s="8"/>
      <c r="F159" s="4">
        <f t="shared" si="4"/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</row>
    <row r="160" spans="1:97">
      <c r="A160" s="8" t="s">
        <v>236</v>
      </c>
      <c r="B160" s="28">
        <v>41630</v>
      </c>
      <c r="C160" s="13" t="s">
        <v>537</v>
      </c>
      <c r="D160" s="8"/>
      <c r="E160" s="8"/>
      <c r="F160" s="4">
        <f t="shared" si="4"/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</row>
    <row r="161" spans="1:97">
      <c r="B161" s="29"/>
      <c r="C161" s="29"/>
      <c r="D161" s="15">
        <v>20999900</v>
      </c>
      <c r="E161" s="15" t="s">
        <v>538</v>
      </c>
      <c r="F161" s="4">
        <f t="shared" si="4"/>
        <v>2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1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1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</row>
    <row r="162" spans="1:97">
      <c r="A162" t="s">
        <v>539</v>
      </c>
      <c r="B162" s="29"/>
      <c r="C162" s="29"/>
      <c r="D162" s="15">
        <v>20999901</v>
      </c>
      <c r="E162" s="15" t="s">
        <v>540</v>
      </c>
      <c r="F162" s="4">
        <f t="shared" si="4"/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</row>
    <row r="163" spans="1:97">
      <c r="A163" t="s">
        <v>541</v>
      </c>
      <c r="B163" s="29"/>
      <c r="C163" s="29"/>
      <c r="D163" s="15">
        <v>20999910</v>
      </c>
      <c r="E163" s="15" t="s">
        <v>542</v>
      </c>
      <c r="F163" s="4">
        <f t="shared" si="4"/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</row>
    <row r="164" spans="1:97">
      <c r="A164" t="s">
        <v>739</v>
      </c>
      <c r="D164" s="15">
        <v>20999920</v>
      </c>
      <c r="E164" s="15" t="s">
        <v>544</v>
      </c>
      <c r="F164" s="4">
        <f t="shared" si="4"/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</row>
    <row r="165" spans="1:97">
      <c r="D165" s="30">
        <v>20030101</v>
      </c>
      <c r="E165" s="30" t="s">
        <v>545</v>
      </c>
      <c r="F165" s="4">
        <f t="shared" si="4"/>
        <v>17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6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3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2</v>
      </c>
      <c r="BU165" s="12">
        <v>0</v>
      </c>
      <c r="BV165" s="12">
        <v>0</v>
      </c>
      <c r="BW165" s="12">
        <v>0</v>
      </c>
      <c r="BX165" s="12">
        <v>0</v>
      </c>
      <c r="BY165" s="12">
        <v>1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5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</row>
    <row r="166" spans="1:97">
      <c r="A166" t="s">
        <v>546</v>
      </c>
      <c r="E166" s="31" t="s">
        <v>547</v>
      </c>
      <c r="F166" s="4">
        <f t="shared" si="4"/>
        <v>50</v>
      </c>
      <c r="G166" s="12">
        <v>0</v>
      </c>
      <c r="H166" s="12">
        <v>2</v>
      </c>
      <c r="I166" s="12">
        <v>11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20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1</v>
      </c>
      <c r="AG166" s="12">
        <v>0</v>
      </c>
      <c r="AH166" s="12">
        <v>0</v>
      </c>
      <c r="AI166" s="12">
        <v>0</v>
      </c>
      <c r="AJ166" s="12">
        <v>0</v>
      </c>
      <c r="AK166" s="12">
        <v>2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13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1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</row>
  </sheetData>
  <autoFilter ref="A3:C149" xr:uid="{00000000-0009-0000-0000-000002000000}"/>
  <conditionalFormatting sqref="F4:CS166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rowBreaks count="5" manualBreakCount="5">
    <brk id="49" max="16383" man="1"/>
    <brk id="89" max="16383" man="1"/>
    <brk id="135" max="16383" man="1"/>
    <brk id="139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ภาพรวม</vt:lpstr>
      <vt:lpstr>รหัสโรค506</vt:lpstr>
      <vt:lpstr>59</vt:lpstr>
      <vt:lpstr>60</vt:lpstr>
      <vt:lpstr>61</vt:lpstr>
      <vt:lpstr>62</vt:lpstr>
      <vt:lpstr>63</vt:lpstr>
      <vt:lpstr>'59'!Print_Titles</vt:lpstr>
      <vt:lpstr>'60'!Print_Titles</vt:lpstr>
      <vt:lpstr>'61'!Print_Titles</vt:lpstr>
      <vt:lpstr>'62'!Print_Titles</vt:lpstr>
      <vt:lpstr>'63'!Print_Titles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THANASED</dc:creator>
  <cp:lastModifiedBy>THANASED</cp:lastModifiedBy>
  <dcterms:created xsi:type="dcterms:W3CDTF">2020-06-07T18:35:33Z</dcterms:created>
  <dcterms:modified xsi:type="dcterms:W3CDTF">2021-07-13T13:07:28Z</dcterms:modified>
</cp:coreProperties>
</file>